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bril 2025\Formatos de Transparencia Art. 81 Fracción V - Viáticos (mensual, enero a marzo) 2025 para su publicación\"/>
    </mc:Choice>
  </mc:AlternateContent>
  <xr:revisionPtr revIDLastSave="0" documentId="13_ncr:1_{4CF5BCEA-FCF0-42E8-B836-AF0EAFBF83E1}" xr6:coauthVersionLast="47" xr6:coauthVersionMax="47" xr10:uidLastSave="{00000000-0000-0000-0000-000000000000}"/>
  <bookViews>
    <workbookView xWindow="-105" yWindow="0" windowWidth="19275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  <externalReference r:id="rId9"/>
  </externalReferences>
  <definedNames>
    <definedName name="_xlnm._FilterDatabase" localSheetId="0" hidden="1">'Reporte de Formatos'!$J$7:$J$17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  <definedName name="Servidor_a__público_a">Hidden_1!$A$1:$B$11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49" i="1" l="1"/>
  <c r="AF150" i="1" s="1"/>
  <c r="AF151" i="1" s="1"/>
  <c r="AF152" i="1" s="1"/>
  <c r="AF10" i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9" i="1"/>
  <c r="AA10" i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9" i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5" i="6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5" i="7"/>
</calcChain>
</file>

<file path=xl/sharedStrings.xml><?xml version="1.0" encoding="utf-8"?>
<sst xmlns="http://schemas.openxmlformats.org/spreadsheetml/2006/main" count="3773" uniqueCount="702">
  <si>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</si>
  <si>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</si>
  <si>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</si>
  <si>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</si>
  <si>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</si>
  <si>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</si>
  <si>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</si>
  <si>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</si>
  <si>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</si>
  <si>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</si>
  <si>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</si>
  <si>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</si>
  <si>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</si>
  <si>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</si>
  <si>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</si>
  <si>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</si>
  <si>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</si>
  <si>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</si>
  <si>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</si>
  <si>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</si>
  <si>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</si>
  <si>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</si>
  <si>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</si>
  <si>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</si>
  <si>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</si>
  <si>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</si>
  <si>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</si>
  <si>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</si>
  <si>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</si>
  <si>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</si>
  <si>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</si>
  <si>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</si>
  <si>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</si>
  <si>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</si>
  <si>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</si>
  <si>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</si>
  <si>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</si>
  <si>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</si>
  <si>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</si>
  <si>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</si>
  <si>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</si>
  <si>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</si>
  <si>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</si>
  <si>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</si>
  <si>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</si>
  <si>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</si>
  <si>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</si>
  <si>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</si>
  <si>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</si>
  <si>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</si>
  <si>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</si>
  <si>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</si>
  <si>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</si>
  <si>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</si>
  <si>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</si>
  <si>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</si>
  <si>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</si>
  <si>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</si>
  <si>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</si>
  <si>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</si>
  <si>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</si>
  <si>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</si>
  <si>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</si>
  <si>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</si>
  <si>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</si>
  <si>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</si>
  <si>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</si>
  <si>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</si>
  <si>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</si>
  <si>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</si>
  <si>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</si>
  <si>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</si>
  <si>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</si>
  <si>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</si>
  <si>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</si>
  <si>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</si>
  <si>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</si>
  <si>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</si>
  <si>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</si>
  <si>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</si>
  <si>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</si>
  <si>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</si>
  <si>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</si>
  <si>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</si>
  <si>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</si>
  <si>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</si>
  <si>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</si>
  <si>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</si>
  <si>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</si>
  <si>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</si>
  <si>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</si>
  <si>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</si>
  <si>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</si>
  <si>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</si>
  <si>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</si>
  <si>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</si>
  <si>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</si>
  <si>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</si>
  <si>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</si>
  <si>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</si>
  <si>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</si>
  <si>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</si>
  <si>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</si>
  <si>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</si>
  <si>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</si>
  <si>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</si>
  <si>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</si>
  <si>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</si>
  <si>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</si>
  <si>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</si>
  <si>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</si>
  <si>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</si>
  <si>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</si>
  <si>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</si>
  <si>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</si>
  <si>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MÉXICO</t>
  </si>
  <si>
    <t>SONORA</t>
  </si>
  <si>
    <t>HERMOSILLO</t>
  </si>
  <si>
    <t>DIRECCIÓN GENERAL DE CONTABILIDAD</t>
  </si>
  <si>
    <t>-</t>
  </si>
  <si>
    <t>CONFIANZA</t>
  </si>
  <si>
    <t>MORENO</t>
  </si>
  <si>
    <t>3 I</t>
  </si>
  <si>
    <t>BASE</t>
  </si>
  <si>
    <t>PIERRE MARTÍN</t>
  </si>
  <si>
    <t>FERNÁNDEZ</t>
  </si>
  <si>
    <t>ROBLES</t>
  </si>
  <si>
    <t>6 I</t>
  </si>
  <si>
    <t>DIRECCIÓN GENERAL DE SERVICIOS DE CÓMPUTO</t>
  </si>
  <si>
    <t>7 I</t>
  </si>
  <si>
    <t>GRANILLO</t>
  </si>
  <si>
    <t>HERRERA</t>
  </si>
  <si>
    <t>12 I</t>
  </si>
  <si>
    <t>VISITADURÍA JUDICIAL Y CONTRALORÍA</t>
  </si>
  <si>
    <t>11 E</t>
  </si>
  <si>
    <t>7 B</t>
  </si>
  <si>
    <t>DIRECCIÓN GENERAL DE ADMINISTRACIÓN</t>
  </si>
  <si>
    <t>4 B</t>
  </si>
  <si>
    <t xml:space="preserve">VIÁTICOS EN EL PAÍS                                                         </t>
  </si>
  <si>
    <t>GASTOS DE CAMINO</t>
  </si>
  <si>
    <t>COORDINADOR(A) DE ÁREA</t>
  </si>
  <si>
    <t>VISITADOR(A) JUDICIAL</t>
  </si>
  <si>
    <t>ASESOR(A) EJECUTIVO(A)</t>
  </si>
  <si>
    <t>IBARRA</t>
  </si>
  <si>
    <t>ANALISTA DE INFORMACIÓN</t>
  </si>
  <si>
    <t>GARCÍA</t>
  </si>
  <si>
    <t>MORALES</t>
  </si>
  <si>
    <t>7 A</t>
  </si>
  <si>
    <t>FERNANDO</t>
  </si>
  <si>
    <t>MURRIETA</t>
  </si>
  <si>
    <t>VÁSQUEZ</t>
  </si>
  <si>
    <t>JUAN PEDRO</t>
  </si>
  <si>
    <t>GONZÁLEZ</t>
  </si>
  <si>
    <t>CASILLAS</t>
  </si>
  <si>
    <t>DIEGO IVÁN</t>
  </si>
  <si>
    <t xml:space="preserve"> LÓPEZ </t>
  </si>
  <si>
    <t>BORBÓN</t>
  </si>
  <si>
    <t>DIRECCIÓN GENERAL DE SERVICIOS GENERALES</t>
  </si>
  <si>
    <t>CIUDAD OBREGÓN</t>
  </si>
  <si>
    <t>OFICIALÍA MAYOR</t>
  </si>
  <si>
    <t>8 I</t>
  </si>
  <si>
    <t>GUADALUPE</t>
  </si>
  <si>
    <t>LTAI_Art81_FV_2025</t>
  </si>
  <si>
    <t xml:space="preserve"> MYRIAM LIZETH</t>
  </si>
  <si>
    <t>ROMERO</t>
  </si>
  <si>
    <t>ÁVILA</t>
  </si>
  <si>
    <t>11 C</t>
  </si>
  <si>
    <t xml:space="preserve">VISITADOR(A) AUXILIAR </t>
  </si>
  <si>
    <t>CRISPÍN</t>
  </si>
  <si>
    <t>CASTRO</t>
  </si>
  <si>
    <t>VALENZUELA</t>
  </si>
  <si>
    <t>ELVY ROSS</t>
  </si>
  <si>
    <t xml:space="preserve">OCEGUERA </t>
  </si>
  <si>
    <t>SANDOVAL</t>
  </si>
  <si>
    <t>MILLÁN</t>
  </si>
  <si>
    <t>5 B</t>
  </si>
  <si>
    <t>SECRETARIO(A) EJECUTIVO(A)</t>
  </si>
  <si>
    <t xml:space="preserve">LÓPEZ </t>
  </si>
  <si>
    <t>URQUÍDEZ</t>
  </si>
  <si>
    <t xml:space="preserve">EUGENIO   </t>
  </si>
  <si>
    <t>LAVARIEGA</t>
  </si>
  <si>
    <t>8 B</t>
  </si>
  <si>
    <t>ADMINISTRADOR(A) DE PROCESO</t>
  </si>
  <si>
    <t xml:space="preserve">GERMAN   </t>
  </si>
  <si>
    <t>SECRETARIO(A) EJECUTIVO(A) BILINGUE "B"</t>
  </si>
  <si>
    <t>PROFESIONISTA ESPECIALIZADO(A)</t>
  </si>
  <si>
    <t>RICARDO ARNULFO</t>
  </si>
  <si>
    <t>YEOMANS</t>
  </si>
  <si>
    <t>OROZCO</t>
  </si>
  <si>
    <t>MIRANDA</t>
  </si>
  <si>
    <t>EXTENSIÓN DE VIÁTICOS</t>
  </si>
  <si>
    <t>RICARDO</t>
  </si>
  <si>
    <t>AGUILAR</t>
  </si>
  <si>
    <t xml:space="preserve"> PARRA </t>
  </si>
  <si>
    <t>LAURA ELENA</t>
  </si>
  <si>
    <t>CARRILLO</t>
  </si>
  <si>
    <t>MADUEÑO</t>
  </si>
  <si>
    <t>PUERTO PEÑASCO</t>
  </si>
  <si>
    <t>RIVERA</t>
  </si>
  <si>
    <t>GUSTAVO ADRIÁN</t>
  </si>
  <si>
    <t>CARLOS ALBERTO</t>
  </si>
  <si>
    <t>RODRÍGUEZ</t>
  </si>
  <si>
    <t>FLORES</t>
  </si>
  <si>
    <t>VIÁTICOS PARA REALIZAR RECOLECCIÓN DE BAJAS DE MOBILIARIO EN SALA ORAL EN CÓCORIT</t>
  </si>
  <si>
    <t>CÓCORIT</t>
  </si>
  <si>
    <t>REALIZAR RECOLECCIÓN DE BAJAS DE MOBILIARIO EN SALA ORAL EN CÓCORIT</t>
  </si>
  <si>
    <t>EXTENSIÓN DE VIÁTICOS PARA CONTINUAR DE VIAJE DE PUERTO PEÑASCO A SAN LUIS RÍO COLORADO, PARA CAMBIO DE FORTISWITCH EN JUZGADO ORAL PENAL DE SAN LUIS RÍO COLORADO</t>
  </si>
  <si>
    <t>SAN LUIS RÍO COLORADO</t>
  </si>
  <si>
    <t>CONTINUAR DE VIAJE DE PUERTO PEÑASCO A SAN LUIS RÍO COLORADO, PARA CAMBIO DE FORTISWITCH EN JUZGADO ORAL PENAL DE SAN LUIS RÍO COLORADO</t>
  </si>
  <si>
    <t>COORDINADOR(A) TÉCNICO(A)</t>
  </si>
  <si>
    <t>HONORARIOS</t>
  </si>
  <si>
    <t>SERGIO OMAR</t>
  </si>
  <si>
    <t xml:space="preserve">GARCÍA </t>
  </si>
  <si>
    <t>DUARTE</t>
  </si>
  <si>
    <t>VIÁTICOS PARA CUBRIR EL PRIMER PERIODO VACACIONAL DE 2024 DEL COORDINADOR DE SOPORTE TÉCNICO Y VIDEOGRABACIÓN ING. ALVARO MORALES BUSTAMANTE, EN JUZGADO ORAL PENAL DE PUERTO PEÑASCO</t>
  </si>
  <si>
    <t>CUBRIR EL PRIMER PERIODO VACACIONAL DE 2024 DEL COORDINADOR DE SOPORTE TÉCNICO Y VIDEOGRABACIÓN ING. ALVARO MORALES BUSTAMANTE, EN JUZGADO ORAL PENAL DE PUERTO PEÑASCO</t>
  </si>
  <si>
    <t>ARMANDO</t>
  </si>
  <si>
    <t>ACOSTA</t>
  </si>
  <si>
    <t xml:space="preserve"> GARCÍA </t>
  </si>
  <si>
    <t>JONHATAN JAVIER</t>
  </si>
  <si>
    <t>ROSAS</t>
  </si>
  <si>
    <t>VIÁTICOS PARA DESMONTADO DE EQUIPO ACTUAL, MODIFICACIÓN DE CABLEADO DE VOZ Y DATOS, EMSAMBLADO DE EQUIPO, ENTRE OTROS, EN JUZGADO ORAL PENAL 2 DE NOGALES</t>
  </si>
  <si>
    <t>NOGALES</t>
  </si>
  <si>
    <t>DESMONTADO DE EQUIPO ACTUAL, MODIFICACIÓN DE CABLEADO DE VOZ Y DATOS, EMSAMBLADO DE EQUIPO, ENTRE OTROS, EN JUZGADO ORAL PENAL 2 DE NOGALES</t>
  </si>
  <si>
    <t>UNIDAD DE INVESTIGACIÓN DE FALTAS ADMINISTRATIVAS</t>
  </si>
  <si>
    <t>ROBERTO CARLOS</t>
  </si>
  <si>
    <t>QUINTANA</t>
  </si>
  <si>
    <t>MONDACA</t>
  </si>
  <si>
    <t>JUZGADOS DE PRIMERA INSTANCIA</t>
  </si>
  <si>
    <t>ADRIANA</t>
  </si>
  <si>
    <t>LUNA</t>
  </si>
  <si>
    <t>LEYVA</t>
  </si>
  <si>
    <t>9 A</t>
  </si>
  <si>
    <t>SECRETARIO(A) DE ACUERDOS DE JUZGADO</t>
  </si>
  <si>
    <t>VIÁTICOS PARA REALIZAR INVESTIGACIÓN EN JUZGADO PRIMERO CON RESIDENCIA EN GUAYMAS</t>
  </si>
  <si>
    <t>GUAYMAS</t>
  </si>
  <si>
    <t>REALIZAR INVESTIGACIÓN EN JUZGADO PRIMERO CON RESIDENCIA EN GUAYMAS</t>
  </si>
  <si>
    <t>FRANCISCA SOCORRO</t>
  </si>
  <si>
    <t>VILLEGAS</t>
  </si>
  <si>
    <t>VIÁTICOS PARA REVISAR EL JUZGADO PRIMERO FAMILIAR DE CAJEME POR PARTE DE LA VISITADURÍA</t>
  </si>
  <si>
    <t>REVISAR EL JUZGADO PRIMERO FAMILIAR DE CAJEME POR PARTE DE LA VISITADURÍA</t>
  </si>
  <si>
    <t>VIÁTICOS PARA REVISAR EL JUZGADO SEGUNDO FAMILIAR DE CAJEME POR PARTE DE LA VISITADURÍA</t>
  </si>
  <si>
    <t>REVISAR EL JUZGADO SEGUNDO FAMILIAR DE CAJEME POR PARTE DE LA VISITADURÍA</t>
  </si>
  <si>
    <t>VIÁTICOS PARA REVISAR EL JUZGADO TERCERO FAMILIAR DE CAJEME POR PARTE DE LA VISITADURÍA</t>
  </si>
  <si>
    <t>REVISAR EL JUZGADO TERCERO FAMILIAR DE CAJEME POR PARTE DE LA VISITADURÍA</t>
  </si>
  <si>
    <t>MANUEL OCTAVIO</t>
  </si>
  <si>
    <t>NAVARRETE</t>
  </si>
  <si>
    <t>HINOJOSA</t>
  </si>
  <si>
    <t>VIÁTICOS PARA REVISAR EL JUZGADO PRIMERO FAMILIAR DE NAVOJOA POR PARTE DE LA VISITADURÍA</t>
  </si>
  <si>
    <t>NAVOJOA</t>
  </si>
  <si>
    <t>REVISAR EL JUZGADO PRIMERO FAMILIAR DE NAVOJOA POR PARTE DE LA VISITADURÍA</t>
  </si>
  <si>
    <t>DIRECCIÓN GENERAL DE INFRAESTRUCTURA</t>
  </si>
  <si>
    <t>MARCO ANTONIO</t>
  </si>
  <si>
    <t>ORDUÑO</t>
  </si>
  <si>
    <t>LUQUE</t>
  </si>
  <si>
    <t>VIÁTICOS PARA ATENDER TRÁMITES EN CD. OBREGÓN, NAVOJOA Y HUATABAMPO</t>
  </si>
  <si>
    <t>CIUDAD OBREGÓN, NAVOJOA Y HUATABAMPO</t>
  </si>
  <si>
    <t>ATENDER TRÁMITES EN CD. OBREGÓN, NAVOJOA Y HUATABAMPO</t>
  </si>
  <si>
    <t>VIÁTICOS PARA REVISAR EL JUZGADO PRIMERO FAMILIAR DE GUAYMAS</t>
  </si>
  <si>
    <t>REVISAR EL JUZGADO PRIMERO FAMILIAR DE GUAYMAS</t>
  </si>
  <si>
    <t>VIÁTICOS PARA REVISAR EL JUZGADO PRIMERO  CIVIL Y FAMILIAR CON COMPETENCIA ESPECIALIZADA DE GUAYMAS</t>
  </si>
  <si>
    <t>REVISAR EL JUZGADO PRIMERO  CIVIL Y FAMILIAR CON COMPETENCIA ESPECIALIZADA DE GUAYMAS</t>
  </si>
  <si>
    <t>VIÁTICOS PARA REVISAR EL JUZGADO PRIMERO MIXTO CON COMPETENCIA ESPECIALIZADA DE ALTAR</t>
  </si>
  <si>
    <t>ALTAR</t>
  </si>
  <si>
    <t>REVISAR EL JUZGADO PRIMERO MIXTO CON COMPETENCIA ESPECIALIZADA DE ALTAR</t>
  </si>
  <si>
    <t>VIÁTICOS PARA REVISAR EL JUZGADO PRIMERO MIXTO CON COMPETENCIA ESPECIALIZADA DE AGUA PRIETA</t>
  </si>
  <si>
    <t>AGUA PRIETA</t>
  </si>
  <si>
    <t>REVISAR EL JUZGADO PRIMERO MIXTO CON COMPETENCIA ESPECIALIZADA DE AGUA PRIETA</t>
  </si>
  <si>
    <t xml:space="preserve">MARTÍN ALEJANDRO  </t>
  </si>
  <si>
    <t>RENTERÍA</t>
  </si>
  <si>
    <t>CABORCA Y PUERTO PEÑASCO</t>
  </si>
  <si>
    <t>DAR ATENCIÓN A ORDENES DE SERVICIO PENDIENTES EN DIVERSOS JUZGADOS DE CABORCA Y PUERTO PEÑASCO</t>
  </si>
  <si>
    <t>VIÁTICOS PARA DAR ATENCIÓN A ORDENES DE SERVICIO PENDIENTES EN DIVERSOS JUZGADOS DE CABORCA Y PUERTO PEÑASCO</t>
  </si>
  <si>
    <t>VIÁTICOS PARA ATENDER ORDENES DE SERVICIO PENDIENTES EN DIVERSOS JUZGADOS DE GUAYMAS, NAVOJOA Y HUATABAMPO</t>
  </si>
  <si>
    <t>GUAYMAS, NAVOJOA Y HUATABAMPO</t>
  </si>
  <si>
    <t>ATENDER ORDENES DE SERVICIO PENDIENTES EN DIVERSOS JUZGADOS DE GUAYMAS, NAVOJOA Y HUATABAMPO</t>
  </si>
  <si>
    <t>VIÁTICOS PARA LEVANTAMIENTO Y ACTUALIZACIÓN DE INFORMACIÓN SOBRE EQUIPOS DE AIRE ACONDICIONADO EN ÁLAMOS, HUATABAMPO, NAVOJOA, CD. OBREGÓN, Y GUAYMAS</t>
  </si>
  <si>
    <t>ÁLAMOS, HUATABAMPO, NAVOJOA, CIUDAD OBREGÓN Y GUAYMAS</t>
  </si>
  <si>
    <t>LEVANTAMIENTO Y ACTUALIZACIÓN DE INFORMACIÓN SOBRE EQUIPOS DE AIRE ACONDICIONADO EN ÁLAMOS, HUATABAMPO, NAVOJOA, CD. OBREGÓN, Y GUAYMAS</t>
  </si>
  <si>
    <t>BLANCA AZUCENA</t>
  </si>
  <si>
    <t>VALENCIA</t>
  </si>
  <si>
    <t>FIGUEROA</t>
  </si>
  <si>
    <t>TORRES</t>
  </si>
  <si>
    <t>LUCENILLA</t>
  </si>
  <si>
    <t>RAMÓN</t>
  </si>
  <si>
    <t>VIÁTICOS PARA DESAHOGAR DICTAMEN DE PROTOCOLO DE ESTAMBUL EN EL CENTRO DE REINSERCIÓN SOCIAL EN CD. OBREGÓN</t>
  </si>
  <si>
    <t>DESAHOGAR DICTAMEN DE PROTOCOLO DE ESTAMBUL EN EL CENTRO DE REINSERCIÓN SOCIAL EN CD. OBREGÓN</t>
  </si>
  <si>
    <t>JESÚS MANUEL</t>
  </si>
  <si>
    <t>SÁNCHEZ</t>
  </si>
  <si>
    <t>VIÁTICOS PARA ENTREGA DE EQUIPOS Y MOBILIARIO EN CUMPAS, CANANEA Y AGUA PRIETA, SONORA. ASÍ COMO RECOLECCIÓN DE EQUIPO DADO DE BAJA</t>
  </si>
  <si>
    <t>CUMPAS, CANANEA Y AGUA PRIETA</t>
  </si>
  <si>
    <t>ENTREGA DE EQUIPOS Y MOBILIARIO EN CUMPAS, CANANEA Y AGUA PRIETA, SONORA. ASÍ COMO RECOLECCIÓN DE EQUIPO DADO DE BAJA</t>
  </si>
  <si>
    <t>VIÁTICOS PARA ENTREGA DE EQUIPOS Y MOBILIARIO EN GUAYMAS Y CD. OBREGÓN, ASÍ COMO RECOLECCIÓN DE EQUIPO DADO DE BAJA</t>
  </si>
  <si>
    <t xml:space="preserve">GUAYMAS Y CIUDAD OBREGÓN </t>
  </si>
  <si>
    <t>ENTREGA DE EQUIPOS Y MOBILIARIO EN GUAYMAS Y CD. OBREGÓN, ASÍ COMO RECOLECCIÓN DE EQUIPO DADO DE BAJA</t>
  </si>
  <si>
    <t>MARIO</t>
  </si>
  <si>
    <t>CONTRERAS</t>
  </si>
  <si>
    <t>ANALISTA TÉCNICO(A) AUXILIAR "A"</t>
  </si>
  <si>
    <t>VIÁTICOS PARA LEVANTAMIENTO Y ACTUALIZACIÓN DE DATOS SOBRE AIRES ACONDICIONADOS EN URES, CUMPAS, AGUA PRIETA, CANANEA, MAGDALENA Y NOGALES,</t>
  </si>
  <si>
    <t>URES, CUMPAS, AGUA PRIETA, CANANEA, MAGDALENA Y NOGALES</t>
  </si>
  <si>
    <t>LEVANTAMIENTO Y ACTUALIZACIÓN DE DATOS SOBRE AIRES ACONDICIONADOS EN URES, CUMPAS, AGUA PRIETA, CANANEA, MAGDALENA Y NOGALES,</t>
  </si>
  <si>
    <t>HUMBERTO</t>
  </si>
  <si>
    <t>PEÑA</t>
  </si>
  <si>
    <t>MARTINEZ</t>
  </si>
  <si>
    <t>VIÁTICOS PARA DESMONTADO DE EQUIPO ACTUAL, MODIFICACIÓN DE CABLEADO, ENTRE OTROS, EN EL JUZGADO ORAL PENAL DE MAGDALENA</t>
  </si>
  <si>
    <t>MAGDALENA</t>
  </si>
  <si>
    <t>DESMONTADO DE EQUIPO ACTUAL, MODIFICACIÓN DE CABLEADO, ENTRE OTROS, EN EL JUZGADO ORAL PENAL DE MAGDALENA</t>
  </si>
  <si>
    <t>VIÁTICOS PARA REVISAR EL JUZGADO PRIMERO CIVIL DE CABORCA</t>
  </si>
  <si>
    <t>CABORCA</t>
  </si>
  <si>
    <t>REVISAR EL JUZGADO PRIMERO CIVIL DE CABORCA</t>
  </si>
  <si>
    <t>VIÁTICOS PARA REVISAR EL JUZGADO PRIMERO CIVIL DE HUATABAMPO</t>
  </si>
  <si>
    <t>HUATABAMPO</t>
  </si>
  <si>
    <t>REVISAR EL JUZGADO PRIMERO CIVIL DE HUATABAMPO</t>
  </si>
  <si>
    <t>VIÁTICOS PARA REVISAR EL JUZGADO PRIMERO CIVIL DE GUAYMAS</t>
  </si>
  <si>
    <t>REVISAR EL JUZGADO PRIMERO CIVIL DE GUAYMAS</t>
  </si>
  <si>
    <t>VIÁTICOS PARA SUPERVISAR TRABAJOS EN ESTACIONAMIENTO DEL JUZGADO PRIMERO CIVIL DE HUATABAMPO</t>
  </si>
  <si>
    <t>SUPERVISAR TRABAJOS EN ESTACIONAMIENTO DEL JUZGADO PRIMERO CIVIL DE HUATABAMPO</t>
  </si>
  <si>
    <t>VIÁTICOS PARA CUBRIR EL PRIMER PERIODO VACACIONAL DE 2024 DEL COORDINADOR DE SOPORTE TÉCNICO Y VIDEOGRABACIÓN ING. MONTIEL JASHIMOTO EN JUZGADO ORAL PENAL DE GUAYMAS</t>
  </si>
  <si>
    <t>CUBRIR EL PRIMER PERIODO VACACIONAL DE 2024 DEL COORDINADOR DE SOPORTE TÉCNICO Y VIDEOGRABACIÓN ING. MONTIEL JASHIMOTO EN JUZGADO ORAL PENAL DE GUAYMAS</t>
  </si>
  <si>
    <t>VIÁTICOS PARA LEVANTAMIENTO Y ACTUALIZACIÓN DE DATOS SOBRE AIRES ACONDICIONADOS EN SAN LUIS RÍO COLORADO, PUERTO PEÑASCO Y CABORCA</t>
  </si>
  <si>
    <t>SAN LUIS RÍO COLORADO, PUERTO PEÑASCO Y CABORCA</t>
  </si>
  <si>
    <t>LEVANTAMIENTO Y ACTUALIZACIÓN DE DATOS SOBRE AIRES ACONDICIONADOS EN SAN LUIS RÍO COLORADO, PUERTO PEÑASCO Y CABORCA</t>
  </si>
  <si>
    <t>VIÁTICOS PARA REVISAR EL JUZGADO ORAL PENAL DE GUAYMAS</t>
  </si>
  <si>
    <t>REVISAR EL JUZGADO ORAL PENAL DE GUAYMAS</t>
  </si>
  <si>
    <t>VIÁTICOS PARA REVISAR EL JUZGADO MIXTO DE ÁLAMOS</t>
  </si>
  <si>
    <t>ÁLAMOS</t>
  </si>
  <si>
    <t>REVISAR EL JUZGADO MIXTO DE ÁLAMOS</t>
  </si>
  <si>
    <t>VIÁTICOS PARA REVISAR EL JUZGADO PRIMERO CIVIL DE NAVOJOA</t>
  </si>
  <si>
    <t>VIÁTICOS PARA LLEVAR A CABO VALORACIONES PSICOLÓGICAS EN EL CENTRO DE REINSERCIÓN SOCIAL DE CD. OBREGÓN</t>
  </si>
  <si>
    <t>LLEVAR A CABO VALORACIONES PSICOLÓGICAS EN EL CENTRO DE REINSERCIÓN SOCIAL DE CD. OBREGÓN</t>
  </si>
  <si>
    <t>GASTOS DE CAMINO CON MOTIVO DE REALIZAR RECOLECCIÓN DE BAJAS DE MOBILIARIO EN SALA ORAL DE CÓCORIT</t>
  </si>
  <si>
    <t>REALIZAR RECOLECCIÓN DE BAJAS DE MOBILIARIO EN SALA ORAL DE CÓCORIT</t>
  </si>
  <si>
    <t>ESTEVEZ</t>
  </si>
  <si>
    <t>13 F</t>
  </si>
  <si>
    <t xml:space="preserve">OFICIAL MAYOR </t>
  </si>
  <si>
    <t>MARÍA LAURA</t>
  </si>
  <si>
    <t>LADRÓN DE GUEVARA</t>
  </si>
  <si>
    <t>GASTOS DE CAMINO CON MOTIVO DE ASISTIR AL "EVENTO DE CORTE DE LISTÓN DE TRIBUNAL LABORAL" EN CIUDAD OBREGÓN</t>
  </si>
  <si>
    <t>ASISTIR AL "EVENTO DE CORTE DE LISTÓN DE TRIBUNAL LABORAL" EN CIUDAD OBREGÓN</t>
  </si>
  <si>
    <t>DENNIS</t>
  </si>
  <si>
    <t>VARGAS</t>
  </si>
  <si>
    <t>12 D</t>
  </si>
  <si>
    <t>DIRECTOR(A) GENERAL</t>
  </si>
  <si>
    <t>JESÚS JOSÉ LUIS</t>
  </si>
  <si>
    <t>GASTOS DE CAMINO PARA REVISIÓN DE SALAS ORALES PENALES Y SALA ORAL EN TRIBUNAL LABORAL DE GUAYMAS</t>
  </si>
  <si>
    <t>REVISIÓN DE SALAS ORALES PENALES Y SALA ORAL EN TRIBUNAL LABORAL DE GUAYMAS</t>
  </si>
  <si>
    <t>GASTOS DE CAMINO PARA REVISIÓN DE CAMBIO DE SERVICIO DE INTERNET EN NAVOJOA</t>
  </si>
  <si>
    <t>REVISIÓN DE CAMBIO DE SERVICIO DE INTERNET EN NAVOJOA</t>
  </si>
  <si>
    <t>GASTOS DE CAMINO PARA CUBRIR EL PRIMER PERIODO VACACIONAL DE 2024 DEL COORDINADOR DE SOPORTE TÉCNICO Y VIDEOGRABACIÓN ING. ALVARO MORALES BUSTAMANTE, EN JUZGADO ORAL PENAL DE PUERTO PEÑASCO</t>
  </si>
  <si>
    <t>GASTOS DE CAMINO PARA TRASLADO DE MATERIAL DE DOS SALAS DE AUDIENCIAS A JUZGADO ORAL PENAL 2 DE NOGALES</t>
  </si>
  <si>
    <t>TRASLADO DE MATERIAL DE DOS SALAS DE AUDIENCIAS A JUZGADO ORAL PENAL 2 DE NOGALES</t>
  </si>
  <si>
    <t>GASTOS DE CAMINO PARA DESMONTADO DE EQUIPO ACTUAL, MODIFICACIÓN DE CABLEADO DE VOZ Y DATOS, EMSAMBLADO DE EQUIPO, ENTRE OTROS, EN JUZGADO ORAL PENAL 2 DE NOGALES</t>
  </si>
  <si>
    <t>GASTOS DE CAMINO PARA REALIZAR INVESTIGACIÓN EN JUZGADO PRIMERO CON RESIDENCIA EN GUAYMAS</t>
  </si>
  <si>
    <t>GASTOS DE CAMINO PARA REVISAR EL JUZGADO PRIMERO FAMILIAR DE CAJEME, SONORA, POR PARTE DE LA VISITADURÍA</t>
  </si>
  <si>
    <t>REVISAR EL JUZGADO PRIMERO FAMILIAR DE CAJEME, SONORA, POR PARTE DE LA VISITADURÍA</t>
  </si>
  <si>
    <t>GASTOS DE CAMINO PARA REVISAR EL JUZGADO SEGUNDO FAMILIAR DE CAJEME, SONORA, POR PARTE DE LA VISITADURÍA</t>
  </si>
  <si>
    <t>REVISAR EL JUZGADO SEGUNDO FAMILIAR DE CAJEME, SONORA, POR PARTE DE LA VISITADURÍA</t>
  </si>
  <si>
    <t>GASTOS DE CAMINO PARA REVISAR EL JUZGADO TERCERO FAMILIAR DE CAJEME, SONORA, POR PARTE DE LA VISITADURÍA</t>
  </si>
  <si>
    <t>REVISAR EL JUZGADO TERCERO FAMILIAR DE CAJEME, SONORA, POR PARTE DE LA VISITADURÍA</t>
  </si>
  <si>
    <t>GASTOS DE CAMINO PARA REVISAR EL JUZGADO PRIMERO FAMILIAR DE NAVOJOA, SONORA, POR PARTE DE LA VISITADURÍA</t>
  </si>
  <si>
    <t>REVISAR EL JUZGADO PRIMERO FAMILIAR DE NAVOJOA, SONORA, POR PARTE DE LA VISITADURÍA</t>
  </si>
  <si>
    <t>GASTOS DE CAMINO PARA ATENDER TRÁMITES EN CD. OBREGÓN, NAVOJOA Y HUATABAMPO</t>
  </si>
  <si>
    <t>GASTOS DE CAMINO PARA REVISAR EL JUZGADO PRIMERO FAMILIAR DE GUAYMAS</t>
  </si>
  <si>
    <t>GASTOS DE CAMINO PARA REVISAR EL JUZGADO PRIMERO CIVIL Y FAMILIAR DE CON COMPETENCIA ESPECIALIZADA DE GUAYMAS</t>
  </si>
  <si>
    <t>REVISAR EL JUZGADO PRIMERO CIVIL Y FAMILIAR DE CON COMPETENCIA ESPECIALIZADA DE GUAYMAS</t>
  </si>
  <si>
    <t>GASTOS DE CAMINO PARA REVISAR EL JUZGADO PRIMERO MIXTO CON COMPETENCIA ESPECIALIZADA DE ALTAR</t>
  </si>
  <si>
    <t>GASTOS DE CAMINO PARA REVISAR EL JUZGADO PRIMERO MIXTO CON COMPETENCIA ESPECIALIZADA DE AGUA PRIETA</t>
  </si>
  <si>
    <t>GASTOS DE CAMINO PARA DAR ATENCIÓN A ORDENES DE SERVICIO PENDIENTES EN DIVERSOS JUZGADOS DE CABORCA Y PUERTO PEÑASCO</t>
  </si>
  <si>
    <t>GASTOS DE CAMINO PARA ATENDER ORDENES DE SERVICIO PENDIENTES EN DIVERSOS JUZGADOS DE GUAYMAS, NAVOJOA Y HUATABAMPO</t>
  </si>
  <si>
    <t>GASTOS DE CAMINO PARA LEVANTAMIENTO Y ACTUALIZACIÓN DE INFORMACIÓN SOBRE EQUIPOS DE AIRE ACONDICIONADO EN ÁLAMOS, HUATABAMPO, NAVOJOA, CD. OBREGÓN, Y GUAYMAS</t>
  </si>
  <si>
    <t>GASTOS DE CAMINO PARA DESAHOGAR DICTAMEN DE PROTOCOLO DE ESTAMBUL EN EL CENTRO DE REINSERCIÓN SOCIAL EN CD. OBREGÓN</t>
  </si>
  <si>
    <t>GASTOS DE CAMINO PARA REVISAR EL JUZGADO ORAL PENAL DE CABORCA</t>
  </si>
  <si>
    <t>REVISAR EL JUZGADO ORAL PENAL DE CABORCA</t>
  </si>
  <si>
    <t>GASTOS DE CAMINO PARA ENTREGA DE EQUIPOS Y MOBILIARIO EN GUAYMAS Y CD. OBREGÓN, ASÍ COMO RECOLECCIÓN DE EQUIPO DADO DE BAJA</t>
  </si>
  <si>
    <t>ENTREGA DE EQUIPOS Y MOBILIARIO EN CUMPAS, CANANEA Y AGUA PRIETA, ASÍ COMO RECOLECCIÓN DE EQUIPO DADO DE BAJA</t>
  </si>
  <si>
    <t>GASTOS DE CAMINO PARA ENTREGA DE EQUIPOS Y MOBILIARIO EN CUMPAS, CANANEA Y AGUA PRIETA, ASÍ COMO RECOLECCIÓN DE EQUIPO DADO DE BAJA</t>
  </si>
  <si>
    <t>GASTOS DE CAMINO PARA LEVANTAMIENTO Y ACTUALIZACIÓN DE DATOS SOBRE AIRES ACONDICIONADOS EN URES, CUMPAS, AGUA PRIETA, CANANEA, MAGDALENA Y NOGALES</t>
  </si>
  <si>
    <t>LEVANTAMIENTO Y ACTUALIZACIÓN DE DATOS SOBRE AIRES ACONDICIONADOS EN URES, CUMPAS, AGUA PRIETA, CANANEA, MAGDALENA Y NOGALES</t>
  </si>
  <si>
    <t>GASTOS DE CAMINO PARA DESMONTADO DE EQUIPO ACTUAL, MODIFICACIÓN DE CABLEADO, ENTRE OTROS, EN EL JUZGADO ORAL PENAL DE MAGDALENA</t>
  </si>
  <si>
    <t>GASTOS DE CAMINO PARA TRASLADO DE MATERIAL EN SALA ORAL PENAL 2 DE AUDIENCIAS DE HERMOSILLO A MAGDALENA</t>
  </si>
  <si>
    <t>TRASLADO DE MATERIAL EN SALA ORAL PENAL 2 DE AUDIENCIAS DE HERMOSILLO A MAGDALENA</t>
  </si>
  <si>
    <t>GASTOS DE CAMINO PARA REVISAR EL JUZGADO PRIMERO CIVIL DE CABORCA</t>
  </si>
  <si>
    <t>GASTOS DE CAMINO PARA REVISAR EL JUZGADO PRIMERO CIVIL DE HUATABAMPO</t>
  </si>
  <si>
    <t>GASTOS DE CAMINO PARA REVISAR EL JUZGADO PRIMERO CIVIL DE GUAYMAS</t>
  </si>
  <si>
    <t>GASTOS DE CAMINO PARA SUPERVISAR TRABAJOS EN ESTACIONAMIENTO DEL JUZGADO PRIMERO CIVIL DE HUATABAMPO</t>
  </si>
  <si>
    <t>GASTOS DE CAMINO PARA CUBRIR EL PRIMER PERIODO VACACIONAL DE 2024 DEL COORDINADOR DE SOPORTE TÉCNICO Y VIDEOGRABACIÓN ING. MONTIEL JASHIMOTO EN JUZGADO ORAL PENAL DE GUAYMAS</t>
  </si>
  <si>
    <t>GASTOS DE CAMINO PARA LEVANTAMIENTO Y ACTUALIZACIÓN DE DATOS SOBRE AIRES ACONDICIONADOS EN SAN LUIS RÍO COLORADO, PUERTO PEÑASCO Y CABORCA</t>
  </si>
  <si>
    <t>ORONA</t>
  </si>
  <si>
    <t>SUPERVISOR(A) DE MANTENIMIENTO</t>
  </si>
  <si>
    <t>IVÁN ANTONIO</t>
  </si>
  <si>
    <t>CRUZ</t>
  </si>
  <si>
    <t>COVARRUBIAS</t>
  </si>
  <si>
    <t>ANDRÉS OMAR</t>
  </si>
  <si>
    <t>GASTOS DE CAMINO PARA TRASLADO DE VEHÍCULO JETTA WAR249A, AL TRIBUNAL LABORAL DE GUAYMAS, Y ENTREGA DE EQUIPOS EN LA MISMA CIUDAD</t>
  </si>
  <si>
    <t>TRASLADO DE VEHÍCULO JETTA WAR249A, AL TRIBUNAL LABORAL DE GUAYMAS, Y ENTREGA DE EQUIPOS EN LA MISMA CIUDAD</t>
  </si>
  <si>
    <t>GASTOS DE CAMINO PARA REVISAR EL JUZGADO ORAL PENAL DE GUAYMAS</t>
  </si>
  <si>
    <t>GASTOS DE CAMINO PARA REVISAR EL JUZGADO MIXTO DE ÁLAMOS</t>
  </si>
  <si>
    <t>GASTOS DE CAMINO PARA REVISAR EL JUZGADO PRIMERO CIVIL DE NAVOJOA</t>
  </si>
  <si>
    <t>REVISAR EL JUZGADO PRIMERO CIVIL DE NAVOJOA</t>
  </si>
  <si>
    <t>GASTOS DE CAMINO PARA LLEVAR A CABO VALORACIONES PSICOLÓGICAS EN EL CENTRO DE REINSERCIÓN SOCIAL DE CD. OBREGÓN</t>
  </si>
  <si>
    <t>VIÁTICOS PARA ENTREGA DE EQUIPO Y MOBILIARIO EN JUZGADOS DE CD. OBREGÓN</t>
  </si>
  <si>
    <t>VÁTICOS PARA DAR ATENCIÓN A TICKETS DE SOPORTE TÉCNICO EN SALAS ORALES DE CAJEME, NAVOJOA Y GUAYMAS</t>
  </si>
  <si>
    <t>ENTREGA DE EQUIPO Y MOBILIARIO EN JUZGADOS DE CD. OBREGÓN</t>
  </si>
  <si>
    <t>CIUDAD OBREGÓN, NAVOJOA Y GUAYMAS</t>
  </si>
  <si>
    <t>DAR ATENCIÓN A TICKETS DE SOPORTE TÉCNICO EN SALAS ORALES DE CAJEME, NAVOJOA Y GUAYMAS</t>
  </si>
  <si>
    <t>GASTOS DE CAMINO PARA ENTREGA DE EQUIPO Y MOBILIARIO EN JUZGADOS DE CD. OBREGÓN</t>
  </si>
  <si>
    <t>GASTOS DE CAMINO PARA DAR ATENCIÓN A TICKETS DE SOPORTE TÉCNICO EN SALAS ORALES DE CAJEME, NAVOJOA Y GUAYMAS</t>
  </si>
  <si>
    <t>VIÁTICOS PARA REVISAR JUZGADO ORAL PENAL DE CABORCA</t>
  </si>
  <si>
    <t>REVISAR JUZGADO ORAL PENAL DE CABORCA</t>
  </si>
  <si>
    <t xml:space="preserve"> </t>
  </si>
  <si>
    <t>DEVOLUCIÓN DE 1 DÍA DE VIÁTICOS</t>
  </si>
  <si>
    <t>https://stjsonora.gob.mx/acceso_informacion/Articulo81/FraccionV/2025/Feb/Normatividad que regula los gastos 2025.pdf</t>
  </si>
  <si>
    <t>https://stjsonora.gob.mx/acceso_informacion/Articulo81/FraccionV/2025/Feb/0117.pdf</t>
  </si>
  <si>
    <t>https://stjsonora.gob.mx/acceso_informacion/Articulo81/FraccionV/2025/Feb/0111.pdf</t>
  </si>
  <si>
    <t>https://stjsonora.gob.mx/acceso_informacion/Articulo81/FraccionV/2025/Feb/0112.pdf</t>
  </si>
  <si>
    <t>https://stjsonora.gob.mx/acceso_informacion/Articulo81/FraccionV/2025/Feb/0113.pdf</t>
  </si>
  <si>
    <t>https://stjsonora.gob.mx/acceso_informacion/Articulo81/FraccionV/2025/Feb/0114.pdf</t>
  </si>
  <si>
    <t>https://stjsonora.gob.mx/acceso_informacion/Articulo81/FraccionV/2025/Feb/0115.pdf</t>
  </si>
  <si>
    <t>https://stjsonora.gob.mx/acceso_informacion/Articulo81/FraccionV/2025/Feb/0116.pdf</t>
  </si>
  <si>
    <t>https://stjsonora.gob.mx/acceso_informacion/Articulo81/FraccionV/2025/Feb/0118.pdf</t>
  </si>
  <si>
    <t>https://stjsonora.gob.mx/acceso_informacion/Articulo81/FraccionV/2025/Feb/0119.pdf</t>
  </si>
  <si>
    <t>https://stjsonora.gob.mx/acceso_informacion/Articulo81/FraccionV/2025/Feb/0122.pdf</t>
  </si>
  <si>
    <t>https://stjsonora.gob.mx/acceso_informacion/Articulo81/FraccionV/2025/Feb/0125.pdf</t>
  </si>
  <si>
    <t>https://stjsonora.gob.mx/acceso_informacion/Articulo81/FraccionV/2025/Feb/0126.pdf</t>
  </si>
  <si>
    <t>https://stjsonora.gob.mx/acceso_informacion/Articulo81/FraccionV/2025/Feb/0127.pdf</t>
  </si>
  <si>
    <t>https://stjsonora.gob.mx/acceso_informacion/Articulo81/FraccionV/2025/Feb/0131.pdf</t>
  </si>
  <si>
    <t>https://stjsonora.gob.mx/acceso_informacion/Articulo81/FraccionV/2025/Feb/0132.pdf</t>
  </si>
  <si>
    <t>https://stjsonora.gob.mx/acceso_informacion/Articulo81/FraccionV/2025/Feb/0135.pdf</t>
  </si>
  <si>
    <t>https://stjsonora.gob.mx/acceso_informacion/Articulo81/FraccionV/2025/Feb/0136.pdf</t>
  </si>
  <si>
    <t>https://stjsonora.gob.mx/acceso_informacion/Articulo81/FraccionV/2025/Feb/0137.pdf</t>
  </si>
  <si>
    <t>https://stjsonora.gob.mx/acceso_informacion/Articulo81/FraccionV/2025/Feb/0138.pdf</t>
  </si>
  <si>
    <t>https://stjsonora.gob.mx/acceso_informacion/Articulo81/FraccionV/2025/Feb/0139.pdf</t>
  </si>
  <si>
    <t>https://stjsonora.gob.mx/acceso_informacion/Articulo81/FraccionV/2025/Feb/0140.pdf</t>
  </si>
  <si>
    <t>https://stjsonora.gob.mx/acceso_informacion/Articulo81/FraccionV/2025/Feb/0141.pdf</t>
  </si>
  <si>
    <t>https://stjsonora.gob.mx/acceso_informacion/Articulo81/FraccionV/2025/Feb/0142.pdf</t>
  </si>
  <si>
    <t>https://stjsonora.gob.mx/acceso_informacion/Articulo81/FraccionV/2025/Feb/0124.pdf</t>
  </si>
  <si>
    <t>https://stjsonora.gob.mx/acceso_informacion/Articulo81/FraccionV/2025/Feb/0133.pdf</t>
  </si>
  <si>
    <t>https://stjsonora.gob.mx/acceso_informacion/Articulo81/FraccionV/2025/Feb/0134.pdf</t>
  </si>
  <si>
    <t>https://stjsonora.gob.mx/acceso_informacion/Articulo81/FraccionV/2025/Feb/0120.pdf</t>
  </si>
  <si>
    <t>https://stjsonora.gob.mx/acceso_informacion/Articulo81/FraccionV/2025/Feb/0121.pdf</t>
  </si>
  <si>
    <t>https://stjsonora.gob.mx/acceso_informacion/Articulo81/FraccionV/2025/Feb/0166.pdf</t>
  </si>
  <si>
    <t>https://stjsonora.gob.mx/acceso_informacion/Articulo81/FraccionV/2025/Feb/0149.pdf</t>
  </si>
  <si>
    <t>https://stjsonora.gob.mx/acceso_informacion/Articulo81/FraccionV/2025/Feb/0150.pdf</t>
  </si>
  <si>
    <t>https://stjsonora.gob.mx/acceso_informacion/Articulo81/FraccionV/2025/Feb/0143.pdf</t>
  </si>
  <si>
    <t>https://stjsonora.gob.mx/acceso_informacion/Articulo81/FraccionV/2025/Feb/0144.pdf</t>
  </si>
  <si>
    <t>https://stjsonora.gob.mx/acceso_informacion/Articulo81/FraccionV/2025/Feb/0145.pdf</t>
  </si>
  <si>
    <t>https://stjsonora.gob.mx/acceso_informacion/Articulo81/FraccionV/2025/Feb/0146.pdf</t>
  </si>
  <si>
    <t>https://stjsonora.gob.mx/acceso_informacion/Articulo81/FraccionV/2025/Feb/0147.pdf</t>
  </si>
  <si>
    <t>https://stjsonora.gob.mx/acceso_informacion/Articulo81/FraccionV/2025/Feb/0148.pdf</t>
  </si>
  <si>
    <t>https://stjsonora.gob.mx/acceso_informacion/Articulo81/FraccionV/2025/Feb/0167.pdf</t>
  </si>
  <si>
    <t>https://stjsonora.gob.mx/acceso_informacion/Articulo81/FraccionV/2025/Feb/0128.pdf</t>
  </si>
  <si>
    <t>https://stjsonora.gob.mx/acceso_informacion/Articulo81/FraccionV/2025/Feb/0129.pdf</t>
  </si>
  <si>
    <t>https://stjsonora.gob.mx/acceso_informacion/Articulo81/FraccionV/2025/Feb/0130.pdf</t>
  </si>
  <si>
    <t>https://stjsonora.gob.mx/acceso_informacion/Articulo81/FraccionV/2025/Feb/0246.pdf</t>
  </si>
  <si>
    <t>https://stjsonora.gob.mx/acceso_informacion/Articulo81/FraccionV/2025/Feb/0247.pdf</t>
  </si>
  <si>
    <t>https://stjsonora.gob.mx/acceso_informacion/Articulo81/FraccionV/2025/Feb/0248.pdf</t>
  </si>
  <si>
    <t>https://stjsonora.gob.mx/acceso_informacion/Articulo81/FraccionV/2025/Feb/0249.pdf</t>
  </si>
  <si>
    <t>https://stjsonora.gob.mx/acceso_informacion/Articulo81/FraccionV/2025/Feb/0250.pdf</t>
  </si>
  <si>
    <t>https://stjsonora.gob.mx/acceso_informacion/Articulo81/FraccionV/2025/Feb/0251.pdf</t>
  </si>
  <si>
    <t>https://stjsonora.gob.mx/acceso_informacion/Articulo81/FraccionV/2025/Feb/0252.pdf</t>
  </si>
  <si>
    <t>https://stjsonora.gob.mx/acceso_informacion/Articulo81/FraccionV/2025/Feb/0253.pdf</t>
  </si>
  <si>
    <t>https://stjsonora.gob.mx/acceso_informacion/Articulo81/FraccionV/2025/Feb/0262.pdf</t>
  </si>
  <si>
    <t>https://stjsonora.gob.mx/acceso_informacion/Articulo81/FraccionV/2025/Feb/0263.pdf</t>
  </si>
  <si>
    <t>https://stjsonora.gob.mx/acceso_informacion/Articulo81/FraccionV/2025/Feb/0269.pdf</t>
  </si>
  <si>
    <t>https://stjsonora.gob.mx/acceso_informacion/Articulo81/FraccionV/2025/Feb/0270.pdf</t>
  </si>
  <si>
    <t>https://stjsonora.gob.mx/acceso_informacion/Articulo81/FraccionV/2025/Feb/0273.pdf</t>
  </si>
  <si>
    <t>https://stjsonora.gob.mx/acceso_informacion/Articulo81/FraccionV/2025/Feb/0274.pdf</t>
  </si>
  <si>
    <t>https://stjsonora.gob.mx/acceso_informacion/Articulo81/FraccionV/2025/Feb/0278.pdf</t>
  </si>
  <si>
    <t>https://stjsonora.gob.mx/acceso_informacion/Articulo81/FraccionV/2025/Feb/0279.pdf</t>
  </si>
  <si>
    <t>https://stjsonora.gob.mx/acceso_informacion/Articulo81/FraccionV/2025/Feb/0282.pdf</t>
  </si>
  <si>
    <t>https://stjsonora.gob.mx/acceso_informacion/Articulo81/FraccionV/2025/Feb/0275.pdf</t>
  </si>
  <si>
    <t>https://stjsonora.gob.mx/acceso_informacion/Articulo81/FraccionV/2025/Feb/0276.pdf</t>
  </si>
  <si>
    <t>https://stjsonora.gob.mx/acceso_informacion/Articulo81/FraccionV/2025/Feb/0284.pdf</t>
  </si>
  <si>
    <t>https://stjsonora.gob.mx/acceso_informacion/Articulo81/FraccionV/2025/Feb/0285.pdf</t>
  </si>
  <si>
    <t>https://stjsonora.gob.mx/acceso_informacion/Articulo81/FraccionV/2025/Feb/0288.pdf</t>
  </si>
  <si>
    <t>https://stjsonora.gob.mx/acceso_informacion/Articulo81/FraccionV/2025/Feb/0289.pdf</t>
  </si>
  <si>
    <t>https://stjsonora.gob.mx/acceso_informacion/Articulo81/FraccionV/2025/Feb/0290.pdf</t>
  </si>
  <si>
    <t>https://stjsonora.gob.mx/acceso_informacion/Articulo81/FraccionV/2025/Feb/0254.pdf</t>
  </si>
  <si>
    <t>https://stjsonora.gob.mx/acceso_informacion/Articulo81/FraccionV/2025/Feb/0255.pdf</t>
  </si>
  <si>
    <t>https://stjsonora.gob.mx/acceso_informacion/Articulo81/FraccionV/2025/Feb/0256.pdf</t>
  </si>
  <si>
    <t>https://stjsonora.gob.mx/acceso_informacion/Articulo81/FraccionV/2025/Feb/0257.pdf</t>
  </si>
  <si>
    <t>https://stjsonora.gob.mx/acceso_informacion/Articulo81/FraccionV/2025/Feb/0258.pdf</t>
  </si>
  <si>
    <t>https://stjsonora.gob.mx/acceso_informacion/Articulo81/FraccionV/2025/Feb/0259.pdf</t>
  </si>
  <si>
    <t>https://stjsonora.gob.mx/acceso_informacion/Articulo81/FraccionV/2025/Feb/0260.pdf</t>
  </si>
  <si>
    <t>https://stjsonora.gob.mx/acceso_informacion/Articulo81/FraccionV/2025/Feb/0261.pdf</t>
  </si>
  <si>
    <t>https://stjsonora.gob.mx/acceso_informacion/Articulo81/FraccionV/2025/Feb/0295.pdf</t>
  </si>
  <si>
    <t>https://stjsonora.gob.mx/acceso_informacion/Articulo81/FraccionV/2025/Feb/0296.pdf</t>
  </si>
  <si>
    <t>https://stjsonora.gob.mx/acceso_informacion/Articulo81/FraccionV/2025/Feb/0323.pdf</t>
  </si>
  <si>
    <t>https://stjsonora.gob.mx/acceso_informacion/Articulo81/FraccionV/2025/Feb/0271.pdf</t>
  </si>
  <si>
    <t>https://stjsonora.gob.mx/acceso_informacion/Articulo81/FraccionV/2025/Feb/0272.pdf</t>
  </si>
  <si>
    <t>https://stjsonora.gob.mx/acceso_informacion/Articulo81/FraccionV/2025/Feb/0283.pdf</t>
  </si>
  <si>
    <t>https://stjsonora.gob.mx/acceso_informacion/Articulo81/FraccionV/2025/Feb/0286.pdf</t>
  </si>
  <si>
    <t>https://stjsonora.gob.mx/acceso_informacion/Articulo81/FraccionV/2025/Feb/0287.pdf</t>
  </si>
  <si>
    <t>https://stjsonora.gob.mx/acceso_informacion/Articulo81/FraccionV/2025/Feb/0291.pdf</t>
  </si>
  <si>
    <t>https://stjsonora.gob.mx/acceso_informacion/Articulo81/FraccionV/2025/Feb/0292.pdf</t>
  </si>
  <si>
    <t>https://stjsonora.gob.mx/acceso_informacion/Articulo81/FraccionV/2025/Feb/0293.pdf</t>
  </si>
  <si>
    <t>https://stjsonora.gob.mx/acceso_informacion/Articulo81/FraccionV/2025/Feb/0297.pdf</t>
  </si>
  <si>
    <t>https://stjsonora.gob.mx/acceso_informacion/Articulo81/FraccionV/2025/Feb/0298.pdf</t>
  </si>
  <si>
    <t>https://stjsonora.gob.mx/acceso_informacion/Articulo81/FraccionV/2025/Feb/0264.pdf</t>
  </si>
  <si>
    <t>https://stjsonora.gob.mx/acceso_informacion/Articulo81/FraccionV/2025/Feb/0265.pdf</t>
  </si>
  <si>
    <t>https://stjsonora.gob.mx/acceso_informacion/Articulo81/FraccionV/2025/Feb/0280.pdf</t>
  </si>
  <si>
    <t>https://stjsonora.gob.mx/acceso_informacion/Articulo81/FraccionV/2025/Feb/0281.pdf</t>
  </si>
  <si>
    <t>https://stjsonora.gob.mx/acceso_informacion/Articulo81/FraccionV/2025/Feb/0324.pdf</t>
  </si>
  <si>
    <t>https://stjsonora.gob.mx/acceso_informacion/Articulo81/FraccionV/2025/Feb/0319.pdf</t>
  </si>
  <si>
    <t>https://stjsonora.gob.mx/acceso_informacion/Articulo81/FraccionV/2025/Feb/0320.pdf</t>
  </si>
  <si>
    <t>https://stjsonora.gob.mx/acceso_informacion/Articulo81/FraccionV/2025/Feb/0123.pdf</t>
  </si>
  <si>
    <t>https://stjsonora.gob.mx/acceso_informacion/Articulo81/FraccionV/2025/Feb/0300.pdf</t>
  </si>
  <si>
    <t>https://stjsonora.gob.mx/acceso_informacion/Articulo81/FraccionV/2025/Feb/0301.pdf</t>
  </si>
  <si>
    <t>https://stjsonora.gob.mx/acceso_informacion/Articulo81/FraccionV/2025/Feb/0302.pdf</t>
  </si>
  <si>
    <t>https://stjsonora.gob.mx/acceso_informacion/Articulo81/FraccionV/2025/Feb/0307.pdf</t>
  </si>
  <si>
    <t>https://stjsonora.gob.mx/acceso_informacion/Articulo81/FraccionV/2025/Feb/0308.pdf</t>
  </si>
  <si>
    <t>https://stjsonora.gob.mx/acceso_informacion/Articulo81/FraccionV/2025/Feb/0309.pdf</t>
  </si>
  <si>
    <t>https://stjsonora.gob.mx/acceso_informacion/Articulo81/FraccionV/2025/Feb/0310.pdf</t>
  </si>
  <si>
    <t>https://stjsonora.gob.mx/acceso_informacion/Articulo81/FraccionV/2025/Feb/0311.pdf</t>
  </si>
  <si>
    <t>https://stjsonora.gob.mx/acceso_informacion/Articulo81/FraccionV/2025/Feb/0312.pdf</t>
  </si>
  <si>
    <t>https://stjsonora.gob.mx/acceso_informacion/Articulo81/FraccionV/2025/Feb/0306.pdf</t>
  </si>
  <si>
    <t>https://stjsonora.gob.mx/acceso_informacion/Articulo81/FraccionV/2025/Feb/0325.pdf</t>
  </si>
  <si>
    <t>https://stjsonora.gob.mx/acceso_informacion/Articulo81/FraccionV/2025/Feb/0343.pdf</t>
  </si>
  <si>
    <t>https://stjsonora.gob.mx/acceso_informacion/Articulo81/FraccionV/2025/Feb/0344.pdf</t>
  </si>
  <si>
    <t>https://stjsonora.gob.mx/acceso_informacion/Articulo81/FraccionV/2025/Feb/0313.pdf</t>
  </si>
  <si>
    <t>https://stjsonora.gob.mx/acceso_informacion/Articulo81/FraccionV/2025/Feb/0314.pdf</t>
  </si>
  <si>
    <t>https://stjsonora.gob.mx/acceso_informacion/Articulo81/FraccionV/2025/Feb/0315.pdf</t>
  </si>
  <si>
    <t>https://stjsonora.gob.mx/acceso_informacion/Articulo81/FraccionV/2025/Feb/0316.pdf</t>
  </si>
  <si>
    <t>https://stjsonora.gob.mx/acceso_informacion/Articulo81/FraccionV/2025/Feb/0317.pdf</t>
  </si>
  <si>
    <t>https://stjsonora.gob.mx/acceso_informacion/Articulo81/FraccionV/2025/Feb/0318.pdf</t>
  </si>
  <si>
    <t>https://stjsonora.gob.mx/acceso_informacion/Articulo81/FraccionV/2025/Feb/0321.pdf</t>
  </si>
  <si>
    <t>https://stjsonora.gob.mx/acceso_informacion/Articulo81/FraccionV/2025/Feb/0322.pdf</t>
  </si>
  <si>
    <t>https://stjsonora.gob.mx/acceso_informacion/Articulo81/FraccionV/2025/Feb/0345.pdf</t>
  </si>
  <si>
    <t>https://stjsonora.gob.mx/acceso_informacion/Articulo81/FraccionV/2025/Feb/0346.pdf</t>
  </si>
  <si>
    <t>https://stjsonora.gob.mx/acceso_informacion/Articulo81/FraccionV/2025/Feb/0347.pdf</t>
  </si>
  <si>
    <t>https://stjsonora.gob.mx/acceso_informacion/Articulo81/FraccionV/2025/Feb/0348.pdf</t>
  </si>
  <si>
    <t>https://stjsonora.gob.mx/acceso_informacion/Articulo81/FraccionV/2025/Feb/0303.pdf</t>
  </si>
  <si>
    <t>https://stjsonora.gob.mx/acceso_informacion/Articulo81/FraccionV/2025/Feb/0304.pdf</t>
  </si>
  <si>
    <t>https://stjsonora.gob.mx/acceso_informacion/Articulo81/FraccionV/2025/Feb/0305.pdf</t>
  </si>
  <si>
    <t>https://stjsonora.gob.mx/acceso_informacion/Articulo81/FraccionV/2025/Feb/0359.pdf</t>
  </si>
  <si>
    <t>https://stjsonora.gob.mx/acceso_informacion/Articulo81/FraccionV/2025/Feb/0360.pdf</t>
  </si>
  <si>
    <t>https://stjsonora.gob.mx/acceso_informacion/Articulo81/FraccionV/2025/Feb/0361.pdf</t>
  </si>
  <si>
    <t>https://stjsonora.gob.mx/acceso_informacion/Articulo81/FraccionV/2025/Feb/0362.pdf</t>
  </si>
  <si>
    <t>https://stjsonora.gob.mx/acceso_informacion/Articulo81/FraccionV/2025/Feb/0363.pdf</t>
  </si>
  <si>
    <t>https://stjsonora.gob.mx/acceso_informacion/Articulo81/FraccionV/2025/Feb/0364.pdf</t>
  </si>
  <si>
    <t>https://stjsonora.gob.mx/acceso_informacion/Articulo81/FraccionV/2025/Feb/0373.pdf</t>
  </si>
  <si>
    <t>https://stjsonora.gob.mx/acceso_informacion/Articulo81/FraccionV/2025/Feb/0374.pdf</t>
  </si>
  <si>
    <t>https://stjsonora.gob.mx/acceso_informacion/Articulo81/FraccionV/2025/Feb/0367.pdf</t>
  </si>
  <si>
    <t>https://stjsonora.gob.mx/acceso_informacion/Articulo81/FraccionV/2025/Feb/0368.pdf</t>
  </si>
  <si>
    <t>https://stjsonora.gob.mx/acceso_informacion/Articulo81/FraccionV/2025/Feb/0365.pdf</t>
  </si>
  <si>
    <t>https://stjsonora.gob.mx/acceso_informacion/Articulo81/FraccionV/2025/Feb/0366.pdf</t>
  </si>
  <si>
    <t>https://stjsonora.gob.mx/acceso_informacion/Articulo81/FraccionV/2025/Feb/0369.pdf</t>
  </si>
  <si>
    <t>https://stjsonora.gob.mx/acceso_informacion/Articulo81/FraccionV/2025/Feb/0370.pdf</t>
  </si>
  <si>
    <t>https://stjsonora.gob.mx/acceso_informacion/Articulo81/FraccionV/2025/Feb/0463.pdf</t>
  </si>
  <si>
    <t>https://stjsonora.gob.mx/acceso_informacion/Articulo81/FraccionV/2025/Feb/0459.pdf</t>
  </si>
  <si>
    <t>https://stjsonora.gob.mx/acceso_informacion/Articulo81/FraccionV/2025/Feb/0460.pdf</t>
  </si>
  <si>
    <t>https://stjsonora.gob.mx/acceso_informacion/Articulo81/FraccionV/2025/Feb/0375.pdf</t>
  </si>
  <si>
    <t>https://stjsonora.gob.mx/acceso_informacion/Articulo81/FraccionV/2025/Feb/0376.pdf</t>
  </si>
  <si>
    <t>https://stjsonora.gob.mx/acceso_informacion/Articulo81/FraccionV/2025/Feb/0464.pdf</t>
  </si>
  <si>
    <t>https://stjsonora.gob.mx/acceso_informacion/Articulo81/FraccionV/2025/Feb/0461.pdf</t>
  </si>
  <si>
    <t>https://stjsonora.gob.mx/acceso_informacion/Articulo81/FraccionV/2025/Feb/0462.pdf</t>
  </si>
  <si>
    <t>https://stjsonora.gob.mx/acceso_informacion/Articulo81/FraccionV/2025/Feb/0326.pdf</t>
  </si>
  <si>
    <t>https://stjsonora.gob.mx/acceso_informacion/Articulo81/FraccionV/2025/Feb/1900000117.pdf</t>
  </si>
  <si>
    <t>https://stjsonora.gob.mx/acceso_informacion/Articulo81/FraccionV/2025/Feb/1900000111.pdf</t>
  </si>
  <si>
    <t>https://stjsonora.gob.mx/acceso_informacion/Articulo81/FraccionV/2025/Feb/1900000112.pdf</t>
  </si>
  <si>
    <t>https://stjsonora.gob.mx/acceso_informacion/Articulo81/FraccionV/2025/Feb/1900000113.pdf</t>
  </si>
  <si>
    <t>https://stjsonora.gob.mx/acceso_informacion/Articulo81/FraccionV/2025/Feb/1900000114.pdf</t>
  </si>
  <si>
    <t>https://stjsonora.gob.mx/acceso_informacion/Articulo81/FraccionV/2025/Feb/1900000115.pdf</t>
  </si>
  <si>
    <t>https://stjsonora.gob.mx/acceso_informacion/Articulo81/FraccionV/2025/Feb/1900000116.pdf</t>
  </si>
  <si>
    <t>https://stjsonora.gob.mx/acceso_informacion/Articulo81/FraccionV/2025/Feb/1900000118.pdf</t>
  </si>
  <si>
    <t>https://stjsonora.gob.mx/acceso_informacion/Articulo81/FraccionV/2025/Feb/1900000119.pdf</t>
  </si>
  <si>
    <t>https://stjsonora.gob.mx/acceso_informacion/Articulo81/FraccionV/2025/Feb/1900000122.pdf</t>
  </si>
  <si>
    <t>https://stjsonora.gob.mx/acceso_informacion/Articulo81/FraccionV/2025/Feb/1900000125.pdf</t>
  </si>
  <si>
    <t>https://stjsonora.gob.mx/acceso_informacion/Articulo81/FraccionV/2025/Feb/1900000126.pdf</t>
  </si>
  <si>
    <t>https://stjsonora.gob.mx/acceso_informacion/Articulo81/FraccionV/2025/Feb/1900000127.pdf</t>
  </si>
  <si>
    <t>https://stjsonora.gob.mx/acceso_informacion/Articulo81/FraccionV/2025/Feb/1900000131.pdf</t>
  </si>
  <si>
    <t>https://stjsonora.gob.mx/acceso_informacion/Articulo81/FraccionV/2025/Feb/1900000132.pdf</t>
  </si>
  <si>
    <t>https://stjsonora.gob.mx/acceso_informacion/Articulo81/FraccionV/2025/Feb/1900000135.pdf</t>
  </si>
  <si>
    <t>https://stjsonora.gob.mx/acceso_informacion/Articulo81/FraccionV/2025/Feb/1900000136.pdf</t>
  </si>
  <si>
    <t>https://stjsonora.gob.mx/acceso_informacion/Articulo81/FraccionV/2025/Feb/1900000137.pdf</t>
  </si>
  <si>
    <t>https://stjsonora.gob.mx/acceso_informacion/Articulo81/FraccionV/2025/Feb/1900000138.pdf</t>
  </si>
  <si>
    <t>https://stjsonora.gob.mx/acceso_informacion/Articulo81/FraccionV/2025/Feb/1900000139.pdf</t>
  </si>
  <si>
    <t>https://stjsonora.gob.mx/acceso_informacion/Articulo81/FraccionV/2025/Feb/1900000140.pdf</t>
  </si>
  <si>
    <t>https://stjsonora.gob.mx/acceso_informacion/Articulo81/FraccionV/2025/Feb/1900000141.pdf</t>
  </si>
  <si>
    <t>https://stjsonora.gob.mx/acceso_informacion/Articulo81/FraccionV/2025/Feb/1900000142.pdf</t>
  </si>
  <si>
    <t>https://stjsonora.gob.mx/acceso_informacion/Articulo81/FraccionV/2025/Feb/1900000124.pdf</t>
  </si>
  <si>
    <t>https://stjsonora.gob.mx/acceso_informacion/Articulo81/FraccionV/2025/Feb/1900000133.pdf</t>
  </si>
  <si>
    <t>https://stjsonora.gob.mx/acceso_informacion/Articulo81/FraccionV/2025/Feb/1900000134.pdf</t>
  </si>
  <si>
    <t>https://stjsonora.gob.mx/acceso_informacion/Articulo81/FraccionV/2025/Feb/1900000120.pdf</t>
  </si>
  <si>
    <t>https://stjsonora.gob.mx/acceso_informacion/Articulo81/FraccionV/2025/Feb/1900000121.pdf</t>
  </si>
  <si>
    <t>https://stjsonora.gob.mx/acceso_informacion/Articulo81/FraccionV/2025/Feb/1900000166.pdf</t>
  </si>
  <si>
    <t>https://stjsonora.gob.mx/acceso_informacion/Articulo81/FraccionV/2025/Feb/1900000149.pdf</t>
  </si>
  <si>
    <t>https://stjsonora.gob.mx/acceso_informacion/Articulo81/FraccionV/2025/Feb/1900000150.pdf</t>
  </si>
  <si>
    <t>https://stjsonora.gob.mx/acceso_informacion/Articulo81/FraccionV/2025/Feb/1900000143.pdf</t>
  </si>
  <si>
    <t>https://stjsonora.gob.mx/acceso_informacion/Articulo81/FraccionV/2025/Feb/1900000144.pdf</t>
  </si>
  <si>
    <t>https://stjsonora.gob.mx/acceso_informacion/Articulo81/FraccionV/2025/Feb/1900000145.pdf</t>
  </si>
  <si>
    <t>https://stjsonora.gob.mx/acceso_informacion/Articulo81/FraccionV/2025/Feb/1900000146.pdf</t>
  </si>
  <si>
    <t>https://stjsonora.gob.mx/acceso_informacion/Articulo81/FraccionV/2025/Feb/1900000147.pdf</t>
  </si>
  <si>
    <t>https://stjsonora.gob.mx/acceso_informacion/Articulo81/FraccionV/2025/Feb/1900000148.pdf</t>
  </si>
  <si>
    <t>https://stjsonora.gob.mx/acceso_informacion/Articulo81/FraccionV/2025/Feb/1900000167.pdf</t>
  </si>
  <si>
    <t>https://stjsonora.gob.mx/acceso_informacion/Articulo81/FraccionV/2025/Feb/1900000128.pdf</t>
  </si>
  <si>
    <t>https://stjsonora.gob.mx/acceso_informacion/Articulo81/FraccionV/2025/Feb/1900000129.pdf</t>
  </si>
  <si>
    <t>https://stjsonora.gob.mx/acceso_informacion/Articulo81/FraccionV/2025/Feb/1900000130.pdf</t>
  </si>
  <si>
    <t>https://stjsonora.gob.mx/acceso_informacion/Articulo81/FraccionV/2025/Feb/1900000246.pdf</t>
  </si>
  <si>
    <t>https://stjsonora.gob.mx/acceso_informacion/Articulo81/FraccionV/2025/Feb/1900000247.pdf</t>
  </si>
  <si>
    <t>https://stjsonora.gob.mx/acceso_informacion/Articulo81/FraccionV/2025/Feb/1900000248.pdf</t>
  </si>
  <si>
    <t>https://stjsonora.gob.mx/acceso_informacion/Articulo81/FraccionV/2025/Feb/1900000249.pdf</t>
  </si>
  <si>
    <t>https://stjsonora.gob.mx/acceso_informacion/Articulo81/FraccionV/2025/Feb/1900000250.pdf</t>
  </si>
  <si>
    <t>https://stjsonora.gob.mx/acceso_informacion/Articulo81/FraccionV/2025/Feb/1900000251.pdf</t>
  </si>
  <si>
    <t>https://stjsonora.gob.mx/acceso_informacion/Articulo81/FraccionV/2025/Feb/1900000252.pdf</t>
  </si>
  <si>
    <t>https://stjsonora.gob.mx/acceso_informacion/Articulo81/FraccionV/2025/Feb/1900000253.pdf</t>
  </si>
  <si>
    <t>https://stjsonora.gob.mx/acceso_informacion/Articulo81/FraccionV/2025/Feb/1900000262.pdf</t>
  </si>
  <si>
    <t>https://stjsonora.gob.mx/acceso_informacion/Articulo81/FraccionV/2025/Feb/1900000263.pdf</t>
  </si>
  <si>
    <t>https://stjsonora.gob.mx/acceso_informacion/Articulo81/FraccionV/2025/Feb/1900000269.pdf</t>
  </si>
  <si>
    <t>https://stjsonora.gob.mx/acceso_informacion/Articulo81/FraccionV/2025/Feb/1900000270.pdf</t>
  </si>
  <si>
    <t>https://stjsonora.gob.mx/acceso_informacion/Articulo81/FraccionV/2025/Feb/1900000273.pdf</t>
  </si>
  <si>
    <t>https://stjsonora.gob.mx/acceso_informacion/Articulo81/FraccionV/2025/Feb/1900000274.pdf</t>
  </si>
  <si>
    <t>https://stjsonora.gob.mx/acceso_informacion/Articulo81/FraccionV/2025/Feb/1900000278.pdf</t>
  </si>
  <si>
    <t>https://stjsonora.gob.mx/acceso_informacion/Articulo81/FraccionV/2025/Feb/1900000279.pdf</t>
  </si>
  <si>
    <t>https://stjsonora.gob.mx/acceso_informacion/Articulo81/FraccionV/2025/Feb/1900000282.pdf</t>
  </si>
  <si>
    <t>https://stjsonora.gob.mx/acceso_informacion/Articulo81/FraccionV/2025/Feb/1900000275.pdf</t>
  </si>
  <si>
    <t>https://stjsonora.gob.mx/acceso_informacion/Articulo81/FraccionV/2025/Feb/1900000276.pdf</t>
  </si>
  <si>
    <t>https://stjsonora.gob.mx/acceso_informacion/Articulo81/FraccionV/2025/Feb/1900000284.pdf</t>
  </si>
  <si>
    <t>https://stjsonora.gob.mx/acceso_informacion/Articulo81/FraccionV/2025/Feb/1900000285.pdf</t>
  </si>
  <si>
    <t>https://stjsonora.gob.mx/acceso_informacion/Articulo81/FraccionV/2025/Feb/1900000288.pdf</t>
  </si>
  <si>
    <t>https://stjsonora.gob.mx/acceso_informacion/Articulo81/FraccionV/2025/Feb/1900000289.pdf</t>
  </si>
  <si>
    <t>https://stjsonora.gob.mx/acceso_informacion/Articulo81/FraccionV/2025/Feb/1900000290.pdf</t>
  </si>
  <si>
    <t>https://stjsonora.gob.mx/acceso_informacion/Articulo81/FraccionV/2025/Feb/1900000254.pdf</t>
  </si>
  <si>
    <t>https://stjsonora.gob.mx/acceso_informacion/Articulo81/FraccionV/2025/Feb/1900000255.pdf</t>
  </si>
  <si>
    <t>https://stjsonora.gob.mx/acceso_informacion/Articulo81/FraccionV/2025/Feb/1900000256.pdf</t>
  </si>
  <si>
    <t>https://stjsonora.gob.mx/acceso_informacion/Articulo81/FraccionV/2025/Feb/1900000257.pdf</t>
  </si>
  <si>
    <t>https://stjsonora.gob.mx/acceso_informacion/Articulo81/FraccionV/2025/Feb/1900000258.pdf</t>
  </si>
  <si>
    <t>https://stjsonora.gob.mx/acceso_informacion/Articulo81/FraccionV/2025/Feb/1900000259.pdf</t>
  </si>
  <si>
    <t>https://stjsonora.gob.mx/acceso_informacion/Articulo81/FraccionV/2025/Feb/1900000260.pdf</t>
  </si>
  <si>
    <t>https://stjsonora.gob.mx/acceso_informacion/Articulo81/FraccionV/2025/Feb/1900000261.pdf</t>
  </si>
  <si>
    <t>https://stjsonora.gob.mx/acceso_informacion/Articulo81/FraccionV/2025/Feb/1900000295.pdf</t>
  </si>
  <si>
    <t>https://stjsonora.gob.mx/acceso_informacion/Articulo81/FraccionV/2025/Feb/1900000296.pdf</t>
  </si>
  <si>
    <t>https://stjsonora.gob.mx/acceso_informacion/Articulo81/FraccionV/2025/Feb/1900000323.pdf</t>
  </si>
  <si>
    <t>https://stjsonora.gob.mx/acceso_informacion/Articulo81/FraccionV/2025/Feb/1900000271.pdf</t>
  </si>
  <si>
    <t>https://stjsonora.gob.mx/acceso_informacion/Articulo81/FraccionV/2025/Feb/1900000272.pdf</t>
  </si>
  <si>
    <t>https://stjsonora.gob.mx/acceso_informacion/Articulo81/FraccionV/2025/Feb/1900000283.pdf</t>
  </si>
  <si>
    <t>https://stjsonora.gob.mx/acceso_informacion/Articulo81/FraccionV/2025/Feb/1900000286.pdf</t>
  </si>
  <si>
    <t>https://stjsonora.gob.mx/acceso_informacion/Articulo81/FraccionV/2025/Feb/1900000287.pdf</t>
  </si>
  <si>
    <t>https://stjsonora.gob.mx/acceso_informacion/Articulo81/FraccionV/2025/Feb/1900000291.pdf</t>
  </si>
  <si>
    <t>https://stjsonora.gob.mx/acceso_informacion/Articulo81/FraccionV/2025/Feb/1900000292.pdf</t>
  </si>
  <si>
    <t>https://stjsonora.gob.mx/acceso_informacion/Articulo81/FraccionV/2025/Feb/1900000293.pdf</t>
  </si>
  <si>
    <t>https://stjsonora.gob.mx/acceso_informacion/Articulo81/FraccionV/2025/Feb/1900000297.pdf</t>
  </si>
  <si>
    <t>https://stjsonora.gob.mx/acceso_informacion/Articulo81/FraccionV/2025/Feb/1900000298.pdf</t>
  </si>
  <si>
    <t>https://stjsonora.gob.mx/acceso_informacion/Articulo81/FraccionV/2025/Feb/1900000264.pdf</t>
  </si>
  <si>
    <t>https://stjsonora.gob.mx/acceso_informacion/Articulo81/FraccionV/2025/Feb/1900000265.pdf</t>
  </si>
  <si>
    <t>https://stjsonora.gob.mx/acceso_informacion/Articulo81/FraccionV/2025/Feb/1900000280.pdf</t>
  </si>
  <si>
    <t>https://stjsonora.gob.mx/acceso_informacion/Articulo81/FraccionV/2025/Feb/1900000281.pdf</t>
  </si>
  <si>
    <t>https://stjsonora.gob.mx/acceso_informacion/Articulo81/FraccionV/2025/Feb/1900000324.pdf</t>
  </si>
  <si>
    <t>https://stjsonora.gob.mx/acceso_informacion/Articulo81/FraccionV/2025/Feb/1900000319.pdf</t>
  </si>
  <si>
    <t>https://stjsonora.gob.mx/acceso_informacion/Articulo81/FraccionV/2025/Feb/1900000320.pdf</t>
  </si>
  <si>
    <t>https://stjsonora.gob.mx/acceso_informacion/Articulo81/FraccionV/2025/Feb/1900000123.pdf</t>
  </si>
  <si>
    <t>https://stjsonora.gob.mx/acceso_informacion/Articulo81/FraccionV/2025/Feb/1900000300.pdf</t>
  </si>
  <si>
    <t>https://stjsonora.gob.mx/acceso_informacion/Articulo81/FraccionV/2025/Feb/1900000301.pdf</t>
  </si>
  <si>
    <t>https://stjsonora.gob.mx/acceso_informacion/Articulo81/FraccionV/2025/Feb/1900000302.pdf</t>
  </si>
  <si>
    <t>https://stjsonora.gob.mx/acceso_informacion/Articulo81/FraccionV/2025/Feb/1900000307.pdf</t>
  </si>
  <si>
    <t>https://stjsonora.gob.mx/acceso_informacion/Articulo81/FraccionV/2025/Feb/1900000308.pdf</t>
  </si>
  <si>
    <t>https://stjsonora.gob.mx/acceso_informacion/Articulo81/FraccionV/2025/Feb/1900000309.pdf</t>
  </si>
  <si>
    <t>https://stjsonora.gob.mx/acceso_informacion/Articulo81/FraccionV/2025/Feb/1900000310.pdf</t>
  </si>
  <si>
    <t>https://stjsonora.gob.mx/acceso_informacion/Articulo81/FraccionV/2025/Feb/1900000311.pdf</t>
  </si>
  <si>
    <t>https://stjsonora.gob.mx/acceso_informacion/Articulo81/FraccionV/2025/Feb/1900000312.pdf</t>
  </si>
  <si>
    <t>https://stjsonora.gob.mx/acceso_informacion/Articulo81/FraccionV/2025/Feb/1900000306.pdf</t>
  </si>
  <si>
    <t>https://stjsonora.gob.mx/acceso_informacion/Articulo81/FraccionV/2025/Feb/1900000325.pdf</t>
  </si>
  <si>
    <t>https://stjsonora.gob.mx/acceso_informacion/Articulo81/FraccionV/2025/Feb/1900000343.pdf</t>
  </si>
  <si>
    <t>https://stjsonora.gob.mx/acceso_informacion/Articulo81/FraccionV/2025/Feb/1900000344.pdf</t>
  </si>
  <si>
    <t>https://stjsonora.gob.mx/acceso_informacion/Articulo81/FraccionV/2025/Feb/1900000313.pdf</t>
  </si>
  <si>
    <t>https://stjsonora.gob.mx/acceso_informacion/Articulo81/FraccionV/2025/Feb/1900000314.pdf</t>
  </si>
  <si>
    <t>https://stjsonora.gob.mx/acceso_informacion/Articulo81/FraccionV/2025/Feb/1900000315.pdf</t>
  </si>
  <si>
    <t>https://stjsonora.gob.mx/acceso_informacion/Articulo81/FraccionV/2025/Feb/1900000316.pdf</t>
  </si>
  <si>
    <t>https://stjsonora.gob.mx/acceso_informacion/Articulo81/FraccionV/2025/Feb/1900000317.pdf</t>
  </si>
  <si>
    <t>https://stjsonora.gob.mx/acceso_informacion/Articulo81/FraccionV/2025/Feb/1900000318.pdf</t>
  </si>
  <si>
    <t>https://stjsonora.gob.mx/acceso_informacion/Articulo81/FraccionV/2025/Feb/1900000321.pdf</t>
  </si>
  <si>
    <t>https://stjsonora.gob.mx/acceso_informacion/Articulo81/FraccionV/2025/Feb/1900000322.pdf</t>
  </si>
  <si>
    <t>https://stjsonora.gob.mx/acceso_informacion/Articulo81/FraccionV/2025/Feb/1900000345.pdf</t>
  </si>
  <si>
    <t>https://stjsonora.gob.mx/acceso_informacion/Articulo81/FraccionV/2025/Feb/1900000346.pdf</t>
  </si>
  <si>
    <t>https://stjsonora.gob.mx/acceso_informacion/Articulo81/FraccionV/2025/Feb/1900000347.pdf</t>
  </si>
  <si>
    <t>https://stjsonora.gob.mx/acceso_informacion/Articulo81/FraccionV/2025/Feb/1900000348.pdf</t>
  </si>
  <si>
    <t>https://stjsonora.gob.mx/acceso_informacion/Articulo81/FraccionV/2025/Feb/1900000303.pdf</t>
  </si>
  <si>
    <t>https://stjsonora.gob.mx/acceso_informacion/Articulo81/FraccionV/2025/Feb/1900000304.pdf</t>
  </si>
  <si>
    <t>https://stjsonora.gob.mx/acceso_informacion/Articulo81/FraccionV/2025/Feb/1900000305.pdf</t>
  </si>
  <si>
    <t>https://stjsonora.gob.mx/acceso_informacion/Articulo81/FraccionV/2025/Feb/1900000359.pdf</t>
  </si>
  <si>
    <t>https://stjsonora.gob.mx/acceso_informacion/Articulo81/FraccionV/2025/Feb/1900000360.pdf</t>
  </si>
  <si>
    <t>https://stjsonora.gob.mx/acceso_informacion/Articulo81/FraccionV/2025/Feb/1900000361.pdf</t>
  </si>
  <si>
    <t>https://stjsonora.gob.mx/acceso_informacion/Articulo81/FraccionV/2025/Feb/1900000362.pdf</t>
  </si>
  <si>
    <t>https://stjsonora.gob.mx/acceso_informacion/Articulo81/FraccionV/2025/Feb/1900000363.pdf</t>
  </si>
  <si>
    <t>https://stjsonora.gob.mx/acceso_informacion/Articulo81/FraccionV/2025/Feb/1900000364.pdf</t>
  </si>
  <si>
    <t>https://stjsonora.gob.mx/acceso_informacion/Articulo81/FraccionV/2025/Feb/1900000373.pdf</t>
  </si>
  <si>
    <t>https://stjsonora.gob.mx/acceso_informacion/Articulo81/FraccionV/2025/Feb/1900000374.pdf</t>
  </si>
  <si>
    <t>https://stjsonora.gob.mx/acceso_informacion/Articulo81/FraccionV/2025/Feb/1900000367.pdf</t>
  </si>
  <si>
    <t>https://stjsonora.gob.mx/acceso_informacion/Articulo81/FraccionV/2025/Feb/1900000368.pdf</t>
  </si>
  <si>
    <t>https://stjsonora.gob.mx/acceso_informacion/Articulo81/FraccionV/2025/Feb/1900000365.pdf</t>
  </si>
  <si>
    <t>https://stjsonora.gob.mx/acceso_informacion/Articulo81/FraccionV/2025/Feb/1900000366.pdf</t>
  </si>
  <si>
    <t>https://stjsonora.gob.mx/acceso_informacion/Articulo81/FraccionV/2025/Feb/1900000369.pdf</t>
  </si>
  <si>
    <t>https://stjsonora.gob.mx/acceso_informacion/Articulo81/FraccionV/2025/Feb/1900000370.pdf</t>
  </si>
  <si>
    <t>https://stjsonora.gob.mx/acceso_informacion/Articulo81/FraccionV/2025/Feb/1900000463.pdf</t>
  </si>
  <si>
    <t>https://stjsonora.gob.mx/acceso_informacion/Articulo81/FraccionV/2025/Feb/1900000459.pdf</t>
  </si>
  <si>
    <t>https://stjsonora.gob.mx/acceso_informacion/Articulo81/FraccionV/2025/Feb/1900000460.pdf</t>
  </si>
  <si>
    <t>https://stjsonora.gob.mx/acceso_informacion/Articulo81/FraccionV/2025/Feb/1900000375.pdf</t>
  </si>
  <si>
    <t>https://stjsonora.gob.mx/acceso_informacion/Articulo81/FraccionV/2025/Feb/1900000376.pdf</t>
  </si>
  <si>
    <t>https://stjsonora.gob.mx/acceso_informacion/Articulo81/FraccionV/2025/Feb/1900000464.pdf</t>
  </si>
  <si>
    <t>https://stjsonora.gob.mx/acceso_informacion/Articulo81/FraccionV/2025/Feb/1900000461.pdf</t>
  </si>
  <si>
    <t>https://stjsonora.gob.mx/acceso_informacion/Articulo81/FraccionV/2025/Feb/1900000462.pdf</t>
  </si>
  <si>
    <t>https://stjsonora.gob.mx/acceso_informacion/Articulo81/FraccionV/2025/Feb/1900000326.pdf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</si>
</sst>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15" fontId="0" fillId="0" borderId="0" xfId="0" applyNumberFormat="1"/>
    <xf numFmtId="4" fontId="0" fillId="0" borderId="0" xfId="0" applyNumberFormat="1"/>
    <xf numFmtId="0" fontId="7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0" fillId="3" borderId="1" xfId="2" applyFill="1" applyBorder="1" applyAlignment="1">
      <alignment horizontal="center" vertical="center" wrapText="1"/>
    </xf>
    <xf numFmtId="49" fontId="10" fillId="0" borderId="1" xfId="2" applyNumberFormat="1" applyBorder="1" applyAlignment="1">
      <alignment horizontal="center" vertical="center" wrapText="1"/>
    </xf>
    <xf numFmtId="0" fontId="10" fillId="0" borderId="1" xfId="2" applyBorder="1" applyAlignment="1">
      <alignment horizontal="center" vertical="center" wrapText="1"/>
    </xf>
    <xf numFmtId="0" fontId="10" fillId="0" borderId="1" xfId="2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tjsonora.gob.mx/acceso_informacion/Articulo81/FraccionV/2025/Feb/0273.pdf" TargetMode="External"/><Relationship Id="rId21" Type="http://schemas.openxmlformats.org/officeDocument/2006/relationships/hyperlink" Target="https://stjsonora.gob.mx/acceso_informacion/Articulo81/FraccionV/2025/Feb/0462.pdf" TargetMode="External"/><Relationship Id="rId42" Type="http://schemas.openxmlformats.org/officeDocument/2006/relationships/hyperlink" Target="https://stjsonora.gob.mx/acceso_informacion/Articulo81/FraccionV/2025/Feb/0359.pdf" TargetMode="External"/><Relationship Id="rId63" Type="http://schemas.openxmlformats.org/officeDocument/2006/relationships/hyperlink" Target="https://stjsonora.gob.mx/acceso_informacion/Articulo81/FraccionV/2025/Feb/0140.pdf" TargetMode="External"/><Relationship Id="rId84" Type="http://schemas.openxmlformats.org/officeDocument/2006/relationships/hyperlink" Target="https://stjsonora.gob.mx/acceso_informacion/Articulo81/FraccionV/2025/Feb/0264.pdf" TargetMode="External"/><Relationship Id="rId138" Type="http://schemas.openxmlformats.org/officeDocument/2006/relationships/hyperlink" Target="https://stjsonora.gob.mx/acceso_informacion/Articulo81/FraccionV/2025/Feb/0144.pdf" TargetMode="External"/><Relationship Id="rId107" Type="http://schemas.openxmlformats.org/officeDocument/2006/relationships/hyperlink" Target="https://stjsonora.gob.mx/acceso_informacion/Articulo81/FraccionV/2025/Feb/0289.pdf" TargetMode="External"/><Relationship Id="rId11" Type="http://schemas.openxmlformats.org/officeDocument/2006/relationships/hyperlink" Target="https://stjsonora.gob.mx/acceso_informacion/Articulo81/FraccionV/2025/Feb/0119.pdf" TargetMode="External"/><Relationship Id="rId32" Type="http://schemas.openxmlformats.org/officeDocument/2006/relationships/hyperlink" Target="https://stjsonora.gob.mx/acceso_informacion/Articulo81/FraccionV/2025/Feb/0365.pdf" TargetMode="External"/><Relationship Id="rId53" Type="http://schemas.openxmlformats.org/officeDocument/2006/relationships/hyperlink" Target="https://stjsonora.gob.mx/acceso_informacion/Articulo81/FraccionV/2025/Feb/0317.pdf" TargetMode="External"/><Relationship Id="rId74" Type="http://schemas.openxmlformats.org/officeDocument/2006/relationships/hyperlink" Target="https://stjsonora.gob.mx/acceso_informacion/Articulo81/FraccionV/2025/Feb/0302.pdf" TargetMode="External"/><Relationship Id="rId128" Type="http://schemas.openxmlformats.org/officeDocument/2006/relationships/hyperlink" Target="https://stjsonora.gob.mx/acceso_informacion/Articulo81/FraccionV/2025/Feb/0247.pdf" TargetMode="External"/><Relationship Id="rId5" Type="http://schemas.openxmlformats.org/officeDocument/2006/relationships/hyperlink" Target="https://stjsonora.gob.mx/acceso_informacion/Articulo81/FraccionV/2025/Feb/0112.pdf" TargetMode="External"/><Relationship Id="rId90" Type="http://schemas.openxmlformats.org/officeDocument/2006/relationships/hyperlink" Target="https://stjsonora.gob.mx/acceso_informacion/Articulo81/FraccionV/2025/Feb/0287.pdf" TargetMode="External"/><Relationship Id="rId95" Type="http://schemas.openxmlformats.org/officeDocument/2006/relationships/hyperlink" Target="https://stjsonora.gob.mx/acceso_informacion/Articulo81/FraccionV/2025/Feb/0323.pdf" TargetMode="External"/><Relationship Id="rId22" Type="http://schemas.openxmlformats.org/officeDocument/2006/relationships/hyperlink" Target="https://stjsonora.gob.mx/acceso_informacion/Articulo81/FraccionV/2025/Feb/0461.pdf" TargetMode="External"/><Relationship Id="rId27" Type="http://schemas.openxmlformats.org/officeDocument/2006/relationships/hyperlink" Target="https://stjsonora.gob.mx/acceso_informacion/Articulo81/FraccionV/2025/Feb/0459.pdf" TargetMode="External"/><Relationship Id="rId43" Type="http://schemas.openxmlformats.org/officeDocument/2006/relationships/hyperlink" Target="https://stjsonora.gob.mx/acceso_informacion/Articulo81/FraccionV/2025/Feb/0305.pdf" TargetMode="External"/><Relationship Id="rId48" Type="http://schemas.openxmlformats.org/officeDocument/2006/relationships/hyperlink" Target="https://stjsonora.gob.mx/acceso_informacion/Articulo81/FraccionV/2025/Feb/0346.pdf" TargetMode="External"/><Relationship Id="rId64" Type="http://schemas.openxmlformats.org/officeDocument/2006/relationships/hyperlink" Target="https://stjsonora.gob.mx/acceso_informacion/Articulo81/FraccionV/2025/Feb/0141.pdf" TargetMode="External"/><Relationship Id="rId69" Type="http://schemas.openxmlformats.org/officeDocument/2006/relationships/hyperlink" Target="https://stjsonora.gob.mx/acceso_informacion/Articulo81/FraccionV/2025/Feb/0311.pdf" TargetMode="External"/><Relationship Id="rId113" Type="http://schemas.openxmlformats.org/officeDocument/2006/relationships/hyperlink" Target="https://stjsonora.gob.mx/acceso_informacion/Articulo81/FraccionV/2025/Feb/0282.pdf" TargetMode="External"/><Relationship Id="rId118" Type="http://schemas.openxmlformats.org/officeDocument/2006/relationships/hyperlink" Target="https://stjsonora.gob.mx/acceso_informacion/Articulo81/FraccionV/2025/Feb/0270.pdf" TargetMode="External"/><Relationship Id="rId134" Type="http://schemas.openxmlformats.org/officeDocument/2006/relationships/hyperlink" Target="https://stjsonora.gob.mx/acceso_informacion/Articulo81/FraccionV/2025/Feb/0148.pdf" TargetMode="External"/><Relationship Id="rId139" Type="http://schemas.openxmlformats.org/officeDocument/2006/relationships/hyperlink" Target="https://stjsonora.gob.mx/acceso_informacion/Articulo81/FraccionV/2025/Feb/0143.pdf" TargetMode="External"/><Relationship Id="rId80" Type="http://schemas.openxmlformats.org/officeDocument/2006/relationships/hyperlink" Target="https://stjsonora.gob.mx/acceso_informacion/Articulo81/FraccionV/2025/Feb/0324.pdf" TargetMode="External"/><Relationship Id="rId85" Type="http://schemas.openxmlformats.org/officeDocument/2006/relationships/hyperlink" Target="https://stjsonora.gob.mx/acceso_informacion/Articulo81/FraccionV/2025/Feb/0298.pdf" TargetMode="External"/><Relationship Id="rId12" Type="http://schemas.openxmlformats.org/officeDocument/2006/relationships/hyperlink" Target="https://stjsonora.gob.mx/acceso_informacion/Articulo81/FraccionV/2025/Feb/0122.pdf" TargetMode="External"/><Relationship Id="rId17" Type="http://schemas.openxmlformats.org/officeDocument/2006/relationships/hyperlink" Target="https://stjsonora.gob.mx/acceso_informacion/Articulo81/FraccionV/2025/Feb/0132.pdf" TargetMode="External"/><Relationship Id="rId33" Type="http://schemas.openxmlformats.org/officeDocument/2006/relationships/hyperlink" Target="https://stjsonora.gob.mx/acceso_informacion/Articulo81/FraccionV/2025/Feb/0368.pdf" TargetMode="External"/><Relationship Id="rId38" Type="http://schemas.openxmlformats.org/officeDocument/2006/relationships/hyperlink" Target="https://stjsonora.gob.mx/acceso_informacion/Articulo81/FraccionV/2025/Feb/0363.pdf" TargetMode="External"/><Relationship Id="rId59" Type="http://schemas.openxmlformats.org/officeDocument/2006/relationships/hyperlink" Target="https://stjsonora.gob.mx/acceso_informacion/Articulo81/FraccionV/2025/Feb/0343.pdf" TargetMode="External"/><Relationship Id="rId103" Type="http://schemas.openxmlformats.org/officeDocument/2006/relationships/hyperlink" Target="https://stjsonora.gob.mx/acceso_informacion/Articulo81/FraccionV/2025/Feb/0256.pdf" TargetMode="External"/><Relationship Id="rId108" Type="http://schemas.openxmlformats.org/officeDocument/2006/relationships/hyperlink" Target="https://stjsonora.gob.mx/acceso_informacion/Articulo81/FraccionV/2025/Feb/0288.pdf" TargetMode="External"/><Relationship Id="rId124" Type="http://schemas.openxmlformats.org/officeDocument/2006/relationships/hyperlink" Target="https://stjsonora.gob.mx/acceso_informacion/Articulo81/FraccionV/2025/Feb/0251.pdf" TargetMode="External"/><Relationship Id="rId129" Type="http://schemas.openxmlformats.org/officeDocument/2006/relationships/hyperlink" Target="https://stjsonora.gob.mx/acceso_informacion/Articulo81/FraccionV/2025/Feb/0246.pdf" TargetMode="External"/><Relationship Id="rId54" Type="http://schemas.openxmlformats.org/officeDocument/2006/relationships/hyperlink" Target="https://stjsonora.gob.mx/acceso_informacion/Articulo81/FraccionV/2025/Feb/0316.pdf" TargetMode="External"/><Relationship Id="rId70" Type="http://schemas.openxmlformats.org/officeDocument/2006/relationships/hyperlink" Target="https://stjsonora.gob.mx/acceso_informacion/Articulo81/FraccionV/2025/Feb/0310.pdf" TargetMode="External"/><Relationship Id="rId75" Type="http://schemas.openxmlformats.org/officeDocument/2006/relationships/hyperlink" Target="https://stjsonora.gob.mx/acceso_informacion/Articulo81/FraccionV/2025/Feb/0301.pdf" TargetMode="External"/><Relationship Id="rId91" Type="http://schemas.openxmlformats.org/officeDocument/2006/relationships/hyperlink" Target="https://stjsonora.gob.mx/acceso_informacion/Articulo81/FraccionV/2025/Feb/0286.pdf" TargetMode="External"/><Relationship Id="rId96" Type="http://schemas.openxmlformats.org/officeDocument/2006/relationships/hyperlink" Target="https://stjsonora.gob.mx/acceso_informacion/Articulo81/FraccionV/2025/Feb/0296.pdf" TargetMode="External"/><Relationship Id="rId140" Type="http://schemas.openxmlformats.org/officeDocument/2006/relationships/hyperlink" Target="https://stjsonora.gob.mx/acceso_informacion/Articulo81/FraccionV/2025/Feb/0150.pdf" TargetMode="External"/><Relationship Id="rId145" Type="http://schemas.openxmlformats.org/officeDocument/2006/relationships/hyperlink" Target="https://stjsonora.gob.mx/acceso_informacion/Articulo81/FraccionV/2025/Feb/0134.pdf" TargetMode="External"/><Relationship Id="rId1" Type="http://schemas.openxmlformats.org/officeDocument/2006/relationships/hyperlink" Target="https://stjsonora.gob.mx/acceso_informacion/Articulo81/FraccionV/2025/Feb/Normatividad%20que%20regula%20los%20gastos%202025.pdf" TargetMode="External"/><Relationship Id="rId6" Type="http://schemas.openxmlformats.org/officeDocument/2006/relationships/hyperlink" Target="https://stjsonora.gob.mx/acceso_informacion/Articulo81/FraccionV/2025/Feb/0113.pdf" TargetMode="External"/><Relationship Id="rId23" Type="http://schemas.openxmlformats.org/officeDocument/2006/relationships/hyperlink" Target="https://stjsonora.gob.mx/acceso_informacion/Articulo81/FraccionV/2025/Feb/0464.pdf" TargetMode="External"/><Relationship Id="rId28" Type="http://schemas.openxmlformats.org/officeDocument/2006/relationships/hyperlink" Target="https://stjsonora.gob.mx/acceso_informacion/Articulo81/FraccionV/2025/Feb/0463.pdf" TargetMode="External"/><Relationship Id="rId49" Type="http://schemas.openxmlformats.org/officeDocument/2006/relationships/hyperlink" Target="https://stjsonora.gob.mx/acceso_informacion/Articulo81/FraccionV/2025/Feb/0345.pdf" TargetMode="External"/><Relationship Id="rId114" Type="http://schemas.openxmlformats.org/officeDocument/2006/relationships/hyperlink" Target="https://stjsonora.gob.mx/acceso_informacion/Articulo81/FraccionV/2025/Feb/0279.pdf" TargetMode="External"/><Relationship Id="rId119" Type="http://schemas.openxmlformats.org/officeDocument/2006/relationships/hyperlink" Target="https://stjsonora.gob.mx/acceso_informacion/Articulo81/FraccionV/2025/Feb/0269.pdf" TargetMode="External"/><Relationship Id="rId44" Type="http://schemas.openxmlformats.org/officeDocument/2006/relationships/hyperlink" Target="https://stjsonora.gob.mx/acceso_informacion/Articulo81/FraccionV/2025/Feb/0304.pdf" TargetMode="External"/><Relationship Id="rId60" Type="http://schemas.openxmlformats.org/officeDocument/2006/relationships/hyperlink" Target="https://stjsonora.gob.mx/acceso_informacion/Articulo81/FraccionV/2025/Feb/0137.pdf" TargetMode="External"/><Relationship Id="rId65" Type="http://schemas.openxmlformats.org/officeDocument/2006/relationships/hyperlink" Target="https://stjsonora.gob.mx/acceso_informacion/Articulo81/FraccionV/2025/Feb/0142.pdf" TargetMode="External"/><Relationship Id="rId81" Type="http://schemas.openxmlformats.org/officeDocument/2006/relationships/hyperlink" Target="https://stjsonora.gob.mx/acceso_informacion/Articulo81/FraccionV/2025/Feb/0281.pdf" TargetMode="External"/><Relationship Id="rId86" Type="http://schemas.openxmlformats.org/officeDocument/2006/relationships/hyperlink" Target="https://stjsonora.gob.mx/acceso_informacion/Articulo81/FraccionV/2025/Feb/0297.pdf" TargetMode="External"/><Relationship Id="rId130" Type="http://schemas.openxmlformats.org/officeDocument/2006/relationships/hyperlink" Target="https://stjsonora.gob.mx/acceso_informacion/Articulo81/FraccionV/2025/Feb/0130.pdf" TargetMode="External"/><Relationship Id="rId135" Type="http://schemas.openxmlformats.org/officeDocument/2006/relationships/hyperlink" Target="https://stjsonora.gob.mx/acceso_informacion/Articulo81/FraccionV/2025/Feb/0147.pdf" TargetMode="External"/><Relationship Id="rId13" Type="http://schemas.openxmlformats.org/officeDocument/2006/relationships/hyperlink" Target="https://stjsonora.gob.mx/acceso_informacion/Articulo81/FraccionV/2025/Feb/0125.pdf" TargetMode="External"/><Relationship Id="rId18" Type="http://schemas.openxmlformats.org/officeDocument/2006/relationships/hyperlink" Target="https://stjsonora.gob.mx/acceso_informacion/Articulo81/FraccionV/2025/Feb/0135.pdf" TargetMode="External"/><Relationship Id="rId39" Type="http://schemas.openxmlformats.org/officeDocument/2006/relationships/hyperlink" Target="https://stjsonora.gob.mx/acceso_informacion/Articulo81/FraccionV/2025/Feb/0362.pdf" TargetMode="External"/><Relationship Id="rId109" Type="http://schemas.openxmlformats.org/officeDocument/2006/relationships/hyperlink" Target="https://stjsonora.gob.mx/acceso_informacion/Articulo81/FraccionV/2025/Feb/0285.pdf" TargetMode="External"/><Relationship Id="rId34" Type="http://schemas.openxmlformats.org/officeDocument/2006/relationships/hyperlink" Target="https://stjsonora.gob.mx/acceso_informacion/Articulo81/FraccionV/2025/Feb/0367.pdf" TargetMode="External"/><Relationship Id="rId50" Type="http://schemas.openxmlformats.org/officeDocument/2006/relationships/hyperlink" Target="https://stjsonora.gob.mx/acceso_informacion/Articulo81/FraccionV/2025/Feb/0322.pdf" TargetMode="External"/><Relationship Id="rId55" Type="http://schemas.openxmlformats.org/officeDocument/2006/relationships/hyperlink" Target="https://stjsonora.gob.mx/acceso_informacion/Articulo81/FraccionV/2025/Feb/0315.pdf" TargetMode="External"/><Relationship Id="rId76" Type="http://schemas.openxmlformats.org/officeDocument/2006/relationships/hyperlink" Target="https://stjsonora.gob.mx/acceso_informacion/Articulo81/FraccionV/2025/Feb/0300.pdf" TargetMode="External"/><Relationship Id="rId97" Type="http://schemas.openxmlformats.org/officeDocument/2006/relationships/hyperlink" Target="https://stjsonora.gob.mx/acceso_informacion/Articulo81/FraccionV/2025/Feb/0295.pdf" TargetMode="External"/><Relationship Id="rId104" Type="http://schemas.openxmlformats.org/officeDocument/2006/relationships/hyperlink" Target="https://stjsonora.gob.mx/acceso_informacion/Articulo81/FraccionV/2025/Feb/0255.pdf" TargetMode="External"/><Relationship Id="rId120" Type="http://schemas.openxmlformats.org/officeDocument/2006/relationships/hyperlink" Target="https://stjsonora.gob.mx/acceso_informacion/Articulo81/FraccionV/2025/Feb/0263.pdf" TargetMode="External"/><Relationship Id="rId125" Type="http://schemas.openxmlformats.org/officeDocument/2006/relationships/hyperlink" Target="https://stjsonora.gob.mx/acceso_informacion/Articulo81/FraccionV/2025/Feb/0250.pdf" TargetMode="External"/><Relationship Id="rId141" Type="http://schemas.openxmlformats.org/officeDocument/2006/relationships/hyperlink" Target="https://stjsonora.gob.mx/acceso_informacion/Articulo81/FraccionV/2025/Feb/0149.pdf" TargetMode="External"/><Relationship Id="rId146" Type="http://schemas.openxmlformats.org/officeDocument/2006/relationships/hyperlink" Target="https://stjsonora.gob.mx/acceso_informacion/Articulo81/FraccionV/2025/Feb/0133.pdf" TargetMode="External"/><Relationship Id="rId7" Type="http://schemas.openxmlformats.org/officeDocument/2006/relationships/hyperlink" Target="https://stjsonora.gob.mx/acceso_informacion/Articulo81/FraccionV/2025/Feb/0114.pdf" TargetMode="External"/><Relationship Id="rId71" Type="http://schemas.openxmlformats.org/officeDocument/2006/relationships/hyperlink" Target="https://stjsonora.gob.mx/acceso_informacion/Articulo81/FraccionV/2025/Feb/0309.pdf" TargetMode="External"/><Relationship Id="rId92" Type="http://schemas.openxmlformats.org/officeDocument/2006/relationships/hyperlink" Target="https://stjsonora.gob.mx/acceso_informacion/Articulo81/FraccionV/2025/Feb/0283.pdf" TargetMode="External"/><Relationship Id="rId2" Type="http://schemas.openxmlformats.org/officeDocument/2006/relationships/hyperlink" Target="https://stjsonora.gob.mx/acceso_informacion/Articulo81/FraccionV/2025/Feb/Normatividad%20que%20regula%20los%20gastos%202025.pdf" TargetMode="External"/><Relationship Id="rId29" Type="http://schemas.openxmlformats.org/officeDocument/2006/relationships/hyperlink" Target="https://stjsonora.gob.mx/acceso_informacion/Articulo81/FraccionV/2025/Feb/0370.pdf" TargetMode="External"/><Relationship Id="rId24" Type="http://schemas.openxmlformats.org/officeDocument/2006/relationships/hyperlink" Target="https://stjsonora.gob.mx/acceso_informacion/Articulo81/FraccionV/2025/Feb/0376.pdf" TargetMode="External"/><Relationship Id="rId40" Type="http://schemas.openxmlformats.org/officeDocument/2006/relationships/hyperlink" Target="https://stjsonora.gob.mx/acceso_informacion/Articulo81/FraccionV/2025/Feb/0361.pdf" TargetMode="External"/><Relationship Id="rId45" Type="http://schemas.openxmlformats.org/officeDocument/2006/relationships/hyperlink" Target="https://stjsonora.gob.mx/acceso_informacion/Articulo81/FraccionV/2025/Feb/0303.pdf" TargetMode="External"/><Relationship Id="rId66" Type="http://schemas.openxmlformats.org/officeDocument/2006/relationships/hyperlink" Target="https://stjsonora.gob.mx/acceso_informacion/Articulo81/FraccionV/2025/Feb/0325.pdf" TargetMode="External"/><Relationship Id="rId87" Type="http://schemas.openxmlformats.org/officeDocument/2006/relationships/hyperlink" Target="https://stjsonora.gob.mx/acceso_informacion/Articulo81/FraccionV/2025/Feb/0293.pdf" TargetMode="External"/><Relationship Id="rId110" Type="http://schemas.openxmlformats.org/officeDocument/2006/relationships/hyperlink" Target="https://stjsonora.gob.mx/acceso_informacion/Articulo81/FraccionV/2025/Feb/0284.pdf" TargetMode="External"/><Relationship Id="rId115" Type="http://schemas.openxmlformats.org/officeDocument/2006/relationships/hyperlink" Target="https://stjsonora.gob.mx/acceso_informacion/Articulo81/FraccionV/2025/Feb/0278.pdf" TargetMode="External"/><Relationship Id="rId131" Type="http://schemas.openxmlformats.org/officeDocument/2006/relationships/hyperlink" Target="https://stjsonora.gob.mx/acceso_informacion/Articulo81/FraccionV/2025/Feb/0129.pdf" TargetMode="External"/><Relationship Id="rId136" Type="http://schemas.openxmlformats.org/officeDocument/2006/relationships/hyperlink" Target="https://stjsonora.gob.mx/acceso_informacion/Articulo81/FraccionV/2025/Feb/0146.pdf" TargetMode="External"/><Relationship Id="rId61" Type="http://schemas.openxmlformats.org/officeDocument/2006/relationships/hyperlink" Target="https://stjsonora.gob.mx/acceso_informacion/Articulo81/FraccionV/2025/Feb/0138.pdf" TargetMode="External"/><Relationship Id="rId82" Type="http://schemas.openxmlformats.org/officeDocument/2006/relationships/hyperlink" Target="https://stjsonora.gob.mx/acceso_informacion/Articulo81/FraccionV/2025/Feb/0280.pdf" TargetMode="External"/><Relationship Id="rId19" Type="http://schemas.openxmlformats.org/officeDocument/2006/relationships/hyperlink" Target="https://stjsonora.gob.mx/acceso_informacion/Articulo81/FraccionV/2025/Feb/0136.pdf" TargetMode="External"/><Relationship Id="rId14" Type="http://schemas.openxmlformats.org/officeDocument/2006/relationships/hyperlink" Target="https://stjsonora.gob.mx/acceso_informacion/Articulo81/FraccionV/2025/Feb/0126.pdf" TargetMode="External"/><Relationship Id="rId30" Type="http://schemas.openxmlformats.org/officeDocument/2006/relationships/hyperlink" Target="https://stjsonora.gob.mx/acceso_informacion/Articulo81/FraccionV/2025/Feb/0369.pdf" TargetMode="External"/><Relationship Id="rId35" Type="http://schemas.openxmlformats.org/officeDocument/2006/relationships/hyperlink" Target="https://stjsonora.gob.mx/acceso_informacion/Articulo81/FraccionV/2025/Feb/0374.pdf" TargetMode="External"/><Relationship Id="rId56" Type="http://schemas.openxmlformats.org/officeDocument/2006/relationships/hyperlink" Target="https://stjsonora.gob.mx/acceso_informacion/Articulo81/FraccionV/2025/Feb/0314.pdf" TargetMode="External"/><Relationship Id="rId77" Type="http://schemas.openxmlformats.org/officeDocument/2006/relationships/hyperlink" Target="https://stjsonora.gob.mx/acceso_informacion/Articulo81/FraccionV/2025/Feb/0123.pdf" TargetMode="External"/><Relationship Id="rId100" Type="http://schemas.openxmlformats.org/officeDocument/2006/relationships/hyperlink" Target="https://stjsonora.gob.mx/acceso_informacion/Articulo81/FraccionV/2025/Feb/0259.pdf" TargetMode="External"/><Relationship Id="rId105" Type="http://schemas.openxmlformats.org/officeDocument/2006/relationships/hyperlink" Target="https://stjsonora.gob.mx/acceso_informacion/Articulo81/FraccionV/2025/Feb/0254.pdf" TargetMode="External"/><Relationship Id="rId126" Type="http://schemas.openxmlformats.org/officeDocument/2006/relationships/hyperlink" Target="https://stjsonora.gob.mx/acceso_informacion/Articulo81/FraccionV/2025/Feb/0249.pdf" TargetMode="External"/><Relationship Id="rId147" Type="http://schemas.openxmlformats.org/officeDocument/2006/relationships/hyperlink" Target="https://stjsonora.gob.mx/acceso_informacion/Articulo81/FraccionV/2025/Feb/0124.pdf" TargetMode="External"/><Relationship Id="rId8" Type="http://schemas.openxmlformats.org/officeDocument/2006/relationships/hyperlink" Target="https://stjsonora.gob.mx/acceso_informacion/Articulo81/FraccionV/2025/Feb/0115.pdf" TargetMode="External"/><Relationship Id="rId51" Type="http://schemas.openxmlformats.org/officeDocument/2006/relationships/hyperlink" Target="https://stjsonora.gob.mx/acceso_informacion/Articulo81/FraccionV/2025/Feb/0321.pdf" TargetMode="External"/><Relationship Id="rId72" Type="http://schemas.openxmlformats.org/officeDocument/2006/relationships/hyperlink" Target="https://stjsonora.gob.mx/acceso_informacion/Articulo81/FraccionV/2025/Feb/0308.pdf" TargetMode="External"/><Relationship Id="rId93" Type="http://schemas.openxmlformats.org/officeDocument/2006/relationships/hyperlink" Target="https://stjsonora.gob.mx/acceso_informacion/Articulo81/FraccionV/2025/Feb/0272.pdf" TargetMode="External"/><Relationship Id="rId98" Type="http://schemas.openxmlformats.org/officeDocument/2006/relationships/hyperlink" Target="https://stjsonora.gob.mx/acceso_informacion/Articulo81/FraccionV/2025/Feb/0261.pdf" TargetMode="External"/><Relationship Id="rId121" Type="http://schemas.openxmlformats.org/officeDocument/2006/relationships/hyperlink" Target="https://stjsonora.gob.mx/acceso_informacion/Articulo81/FraccionV/2025/Feb/0262.pdf" TargetMode="External"/><Relationship Id="rId142" Type="http://schemas.openxmlformats.org/officeDocument/2006/relationships/hyperlink" Target="https://stjsonora.gob.mx/acceso_informacion/Articulo81/FraccionV/2025/Feb/0166.pdf" TargetMode="External"/><Relationship Id="rId3" Type="http://schemas.openxmlformats.org/officeDocument/2006/relationships/hyperlink" Target="https://stjsonora.gob.mx/acceso_informacion/Articulo81/FraccionV/2025/Feb/0117.pdf" TargetMode="External"/><Relationship Id="rId25" Type="http://schemas.openxmlformats.org/officeDocument/2006/relationships/hyperlink" Target="https://stjsonora.gob.mx/acceso_informacion/Articulo81/FraccionV/2025/Feb/0375.pdf" TargetMode="External"/><Relationship Id="rId46" Type="http://schemas.openxmlformats.org/officeDocument/2006/relationships/hyperlink" Target="https://stjsonora.gob.mx/acceso_informacion/Articulo81/FraccionV/2025/Feb/0348.pdf" TargetMode="External"/><Relationship Id="rId67" Type="http://schemas.openxmlformats.org/officeDocument/2006/relationships/hyperlink" Target="https://stjsonora.gob.mx/acceso_informacion/Articulo81/FraccionV/2025/Feb/0306.pdf" TargetMode="External"/><Relationship Id="rId116" Type="http://schemas.openxmlformats.org/officeDocument/2006/relationships/hyperlink" Target="https://stjsonora.gob.mx/acceso_informacion/Articulo81/FraccionV/2025/Feb/0274.pdf" TargetMode="External"/><Relationship Id="rId137" Type="http://schemas.openxmlformats.org/officeDocument/2006/relationships/hyperlink" Target="https://stjsonora.gob.mx/acceso_informacion/Articulo81/FraccionV/2025/Feb/0145.pdf" TargetMode="External"/><Relationship Id="rId20" Type="http://schemas.openxmlformats.org/officeDocument/2006/relationships/hyperlink" Target="https://stjsonora.gob.mx/acceso_informacion/Articulo81/FraccionV/2025/Feb/0326.pdf" TargetMode="External"/><Relationship Id="rId41" Type="http://schemas.openxmlformats.org/officeDocument/2006/relationships/hyperlink" Target="https://stjsonora.gob.mx/acceso_informacion/Articulo81/FraccionV/2025/Feb/0360.pdf" TargetMode="External"/><Relationship Id="rId62" Type="http://schemas.openxmlformats.org/officeDocument/2006/relationships/hyperlink" Target="https://stjsonora.gob.mx/acceso_informacion/Articulo81/FraccionV/2025/Feb/0139.pdf" TargetMode="External"/><Relationship Id="rId83" Type="http://schemas.openxmlformats.org/officeDocument/2006/relationships/hyperlink" Target="https://stjsonora.gob.mx/acceso_informacion/Articulo81/FraccionV/2025/Feb/0265.pdf" TargetMode="External"/><Relationship Id="rId88" Type="http://schemas.openxmlformats.org/officeDocument/2006/relationships/hyperlink" Target="https://stjsonora.gob.mx/acceso_informacion/Articulo81/FraccionV/2025/Feb/0292.pdf" TargetMode="External"/><Relationship Id="rId111" Type="http://schemas.openxmlformats.org/officeDocument/2006/relationships/hyperlink" Target="https://stjsonora.gob.mx/acceso_informacion/Articulo81/FraccionV/2025/Feb/0276.pdf" TargetMode="External"/><Relationship Id="rId132" Type="http://schemas.openxmlformats.org/officeDocument/2006/relationships/hyperlink" Target="https://stjsonora.gob.mx/acceso_informacion/Articulo81/FraccionV/2025/Feb/0128.pdf" TargetMode="External"/><Relationship Id="rId15" Type="http://schemas.openxmlformats.org/officeDocument/2006/relationships/hyperlink" Target="https://stjsonora.gob.mx/acceso_informacion/Articulo81/FraccionV/2025/Feb/0127.pdf" TargetMode="External"/><Relationship Id="rId36" Type="http://schemas.openxmlformats.org/officeDocument/2006/relationships/hyperlink" Target="https://stjsonora.gob.mx/acceso_informacion/Articulo81/FraccionV/2025/Feb/0373.pdf" TargetMode="External"/><Relationship Id="rId57" Type="http://schemas.openxmlformats.org/officeDocument/2006/relationships/hyperlink" Target="https://stjsonora.gob.mx/acceso_informacion/Articulo81/FraccionV/2025/Feb/0313.pdf" TargetMode="External"/><Relationship Id="rId106" Type="http://schemas.openxmlformats.org/officeDocument/2006/relationships/hyperlink" Target="https://stjsonora.gob.mx/acceso_informacion/Articulo81/FraccionV/2025/Feb/0290.pdf" TargetMode="External"/><Relationship Id="rId127" Type="http://schemas.openxmlformats.org/officeDocument/2006/relationships/hyperlink" Target="https://stjsonora.gob.mx/acceso_informacion/Articulo81/FraccionV/2025/Feb/0248.pdf" TargetMode="External"/><Relationship Id="rId10" Type="http://schemas.openxmlformats.org/officeDocument/2006/relationships/hyperlink" Target="https://stjsonora.gob.mx/acceso_informacion/Articulo81/FraccionV/2025/Feb/0118.pdf" TargetMode="External"/><Relationship Id="rId31" Type="http://schemas.openxmlformats.org/officeDocument/2006/relationships/hyperlink" Target="https://stjsonora.gob.mx/acceso_informacion/Articulo81/FraccionV/2025/Feb/0366.pdf" TargetMode="External"/><Relationship Id="rId52" Type="http://schemas.openxmlformats.org/officeDocument/2006/relationships/hyperlink" Target="https://stjsonora.gob.mx/acceso_informacion/Articulo81/FraccionV/2025/Feb/0318.pdf" TargetMode="External"/><Relationship Id="rId73" Type="http://schemas.openxmlformats.org/officeDocument/2006/relationships/hyperlink" Target="https://stjsonora.gob.mx/acceso_informacion/Articulo81/FraccionV/2025/Feb/0307.pdf" TargetMode="External"/><Relationship Id="rId78" Type="http://schemas.openxmlformats.org/officeDocument/2006/relationships/hyperlink" Target="https://stjsonora.gob.mx/acceso_informacion/Articulo81/FraccionV/2025/Feb/0320.pdf" TargetMode="External"/><Relationship Id="rId94" Type="http://schemas.openxmlformats.org/officeDocument/2006/relationships/hyperlink" Target="https://stjsonora.gob.mx/acceso_informacion/Articulo81/FraccionV/2025/Feb/0271.pdf" TargetMode="External"/><Relationship Id="rId99" Type="http://schemas.openxmlformats.org/officeDocument/2006/relationships/hyperlink" Target="https://stjsonora.gob.mx/acceso_informacion/Articulo81/FraccionV/2025/Feb/0260.pdf" TargetMode="External"/><Relationship Id="rId101" Type="http://schemas.openxmlformats.org/officeDocument/2006/relationships/hyperlink" Target="https://stjsonora.gob.mx/acceso_informacion/Articulo81/FraccionV/2025/Feb/0258.pdf" TargetMode="External"/><Relationship Id="rId122" Type="http://schemas.openxmlformats.org/officeDocument/2006/relationships/hyperlink" Target="https://stjsonora.gob.mx/acceso_informacion/Articulo81/FraccionV/2025/Feb/0253.pdf" TargetMode="External"/><Relationship Id="rId143" Type="http://schemas.openxmlformats.org/officeDocument/2006/relationships/hyperlink" Target="https://stjsonora.gob.mx/acceso_informacion/Articulo81/FraccionV/2025/Feb/0121.pdf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s://stjsonora.gob.mx/acceso_informacion/Articulo81/FraccionV/2025/Feb/0111.pdf" TargetMode="External"/><Relationship Id="rId9" Type="http://schemas.openxmlformats.org/officeDocument/2006/relationships/hyperlink" Target="https://stjsonora.gob.mx/acceso_informacion/Articulo81/FraccionV/2025/Feb/0116.pdf" TargetMode="External"/><Relationship Id="rId26" Type="http://schemas.openxmlformats.org/officeDocument/2006/relationships/hyperlink" Target="https://stjsonora.gob.mx/acceso_informacion/Articulo81/FraccionV/2025/Feb/0460.pdf" TargetMode="External"/><Relationship Id="rId47" Type="http://schemas.openxmlformats.org/officeDocument/2006/relationships/hyperlink" Target="https://stjsonora.gob.mx/acceso_informacion/Articulo81/FraccionV/2025/Feb/0347.pdf" TargetMode="External"/><Relationship Id="rId68" Type="http://schemas.openxmlformats.org/officeDocument/2006/relationships/hyperlink" Target="https://stjsonora.gob.mx/acceso_informacion/Articulo81/FraccionV/2025/Feb/0312.pdf" TargetMode="External"/><Relationship Id="rId89" Type="http://schemas.openxmlformats.org/officeDocument/2006/relationships/hyperlink" Target="https://stjsonora.gob.mx/acceso_informacion/Articulo81/FraccionV/2025/Feb/0291.pdf" TargetMode="External"/><Relationship Id="rId112" Type="http://schemas.openxmlformats.org/officeDocument/2006/relationships/hyperlink" Target="https://stjsonora.gob.mx/acceso_informacion/Articulo81/FraccionV/2025/Feb/0275.pdf" TargetMode="External"/><Relationship Id="rId133" Type="http://schemas.openxmlformats.org/officeDocument/2006/relationships/hyperlink" Target="https://stjsonora.gob.mx/acceso_informacion/Articulo81/FraccionV/2025/Feb/0167.pdf" TargetMode="External"/><Relationship Id="rId16" Type="http://schemas.openxmlformats.org/officeDocument/2006/relationships/hyperlink" Target="https://stjsonora.gob.mx/acceso_informacion/Articulo81/FraccionV/2025/Feb/0131.pdf" TargetMode="External"/><Relationship Id="rId37" Type="http://schemas.openxmlformats.org/officeDocument/2006/relationships/hyperlink" Target="https://stjsonora.gob.mx/acceso_informacion/Articulo81/FraccionV/2025/Feb/0364.pdf" TargetMode="External"/><Relationship Id="rId58" Type="http://schemas.openxmlformats.org/officeDocument/2006/relationships/hyperlink" Target="https://stjsonora.gob.mx/acceso_informacion/Articulo81/FraccionV/2025/Feb/0344.pdf" TargetMode="External"/><Relationship Id="rId79" Type="http://schemas.openxmlformats.org/officeDocument/2006/relationships/hyperlink" Target="https://stjsonora.gob.mx/acceso_informacion/Articulo81/FraccionV/2025/Feb/0319.pdf" TargetMode="External"/><Relationship Id="rId102" Type="http://schemas.openxmlformats.org/officeDocument/2006/relationships/hyperlink" Target="https://stjsonora.gob.mx/acceso_informacion/Articulo81/FraccionV/2025/Feb/0257.pdf" TargetMode="External"/><Relationship Id="rId123" Type="http://schemas.openxmlformats.org/officeDocument/2006/relationships/hyperlink" Target="https://stjsonora.gob.mx/acceso_informacion/Articulo81/FraccionV/2025/Feb/0252.pdf" TargetMode="External"/><Relationship Id="rId144" Type="http://schemas.openxmlformats.org/officeDocument/2006/relationships/hyperlink" Target="https://stjsonora.gob.mx/acceso_informacion/Articulo81/FraccionV/2025/Feb/012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tjsonora.gob.mx/acceso_informacion/Articulo81/FraccionV/2025/Feb/1900000248.pdf" TargetMode="External"/><Relationship Id="rId21" Type="http://schemas.openxmlformats.org/officeDocument/2006/relationships/hyperlink" Target="https://stjsonora.gob.mx/acceso_informacion/Articulo81/FraccionV/2025/Feb/1900000365.pdf" TargetMode="External"/><Relationship Id="rId42" Type="http://schemas.openxmlformats.org/officeDocument/2006/relationships/hyperlink" Target="https://stjsonora.gob.mx/acceso_informacion/Articulo81/FraccionV/2025/Feb/1900000317.pdf" TargetMode="External"/><Relationship Id="rId63" Type="http://schemas.openxmlformats.org/officeDocument/2006/relationships/hyperlink" Target="https://stjsonora.gob.mx/acceso_informacion/Articulo81/FraccionV/2025/Feb/1900000324.pdf" TargetMode="External"/><Relationship Id="rId84" Type="http://schemas.openxmlformats.org/officeDocument/2006/relationships/hyperlink" Target="https://stjsonora.gob.mx/acceso_informacion/Articulo81/FraccionV/2025/Feb/1900000271.pdf" TargetMode="External"/><Relationship Id="rId138" Type="http://schemas.openxmlformats.org/officeDocument/2006/relationships/hyperlink" Target="https://stjsonora.gob.mx/acceso_informacion/Articulo81/FraccionV/2025/Feb/1900000135.pdf" TargetMode="External"/><Relationship Id="rId107" Type="http://schemas.openxmlformats.org/officeDocument/2006/relationships/hyperlink" Target="https://stjsonora.gob.mx/acceso_informacion/Articulo81/FraccionV/2025/Feb/1900000273.pdf" TargetMode="External"/><Relationship Id="rId11" Type="http://schemas.openxmlformats.org/officeDocument/2006/relationships/hyperlink" Target="https://stjsonora.gob.mx/acceso_informacion/Articulo81/FraccionV/2025/Feb/1900000461.pdf" TargetMode="External"/><Relationship Id="rId32" Type="http://schemas.openxmlformats.org/officeDocument/2006/relationships/hyperlink" Target="https://stjsonora.gob.mx/acceso_informacion/Articulo81/FraccionV/2025/Feb/1900000305.pdf" TargetMode="External"/><Relationship Id="rId53" Type="http://schemas.openxmlformats.org/officeDocument/2006/relationships/hyperlink" Target="https://stjsonora.gob.mx/acceso_informacion/Articulo81/FraccionV/2025/Feb/1900000310.pdf" TargetMode="External"/><Relationship Id="rId74" Type="http://schemas.openxmlformats.org/officeDocument/2006/relationships/hyperlink" Target="https://stjsonora.gob.mx/acceso_informacion/Articulo81/FraccionV/2025/Feb/1900000264.pdf" TargetMode="External"/><Relationship Id="rId128" Type="http://schemas.openxmlformats.org/officeDocument/2006/relationships/hyperlink" Target="https://stjsonora.gob.mx/acceso_informacion/Articulo81/FraccionV/2025/Feb/1900000144.pdf" TargetMode="External"/><Relationship Id="rId5" Type="http://schemas.openxmlformats.org/officeDocument/2006/relationships/hyperlink" Target="https://stjsonora.gob.mx/acceso_informacion/Articulo81/FraccionV/2025/Feb/1900000113.pdf" TargetMode="External"/><Relationship Id="rId90" Type="http://schemas.openxmlformats.org/officeDocument/2006/relationships/hyperlink" Target="https://stjsonora.gob.mx/acceso_informacion/Articulo81/FraccionV/2025/Feb/1900000259.pdf" TargetMode="External"/><Relationship Id="rId95" Type="http://schemas.openxmlformats.org/officeDocument/2006/relationships/hyperlink" Target="https://stjsonora.gob.mx/acceso_informacion/Articulo81/FraccionV/2025/Feb/1900000254.pdf" TargetMode="External"/><Relationship Id="rId22" Type="http://schemas.openxmlformats.org/officeDocument/2006/relationships/hyperlink" Target="https://stjsonora.gob.mx/acceso_informacion/Articulo81/FraccionV/2025/Feb/1900000368.pdf" TargetMode="External"/><Relationship Id="rId27" Type="http://schemas.openxmlformats.org/officeDocument/2006/relationships/hyperlink" Target="https://stjsonora.gob.mx/acceso_informacion/Articulo81/FraccionV/2025/Feb/1900000363.pdf" TargetMode="External"/><Relationship Id="rId43" Type="http://schemas.openxmlformats.org/officeDocument/2006/relationships/hyperlink" Target="https://stjsonora.gob.mx/acceso_informacion/Articulo81/FraccionV/2025/Feb/1900000316.pdf" TargetMode="External"/><Relationship Id="rId48" Type="http://schemas.openxmlformats.org/officeDocument/2006/relationships/hyperlink" Target="https://stjsonora.gob.mx/acceso_informacion/Articulo81/FraccionV/2025/Feb/1900000343.pdf" TargetMode="External"/><Relationship Id="rId64" Type="http://schemas.openxmlformats.org/officeDocument/2006/relationships/hyperlink" Target="https://stjsonora.gob.mx/acceso_informacion/Articulo81/FraccionV/2025/Feb/1900000281.pdf" TargetMode="External"/><Relationship Id="rId69" Type="http://schemas.openxmlformats.org/officeDocument/2006/relationships/hyperlink" Target="https://stjsonora.gob.mx/acceso_informacion/Articulo81/FraccionV/2025/Feb/1900000127.pdf" TargetMode="External"/><Relationship Id="rId113" Type="http://schemas.openxmlformats.org/officeDocument/2006/relationships/hyperlink" Target="https://stjsonora.gob.mx/acceso_informacion/Articulo81/FraccionV/2025/Feb/1900000252.pdf" TargetMode="External"/><Relationship Id="rId118" Type="http://schemas.openxmlformats.org/officeDocument/2006/relationships/hyperlink" Target="https://stjsonora.gob.mx/acceso_informacion/Articulo81/FraccionV/2025/Feb/1900000247.pdf" TargetMode="External"/><Relationship Id="rId134" Type="http://schemas.openxmlformats.org/officeDocument/2006/relationships/hyperlink" Target="https://stjsonora.gob.mx/acceso_informacion/Articulo81/FraccionV/2025/Feb/1900000120.pdf" TargetMode="External"/><Relationship Id="rId139" Type="http://schemas.openxmlformats.org/officeDocument/2006/relationships/hyperlink" Target="https://stjsonora.gob.mx/acceso_informacion/Articulo81/FraccionV/2025/Feb/1900000136.pdf" TargetMode="External"/><Relationship Id="rId80" Type="http://schemas.openxmlformats.org/officeDocument/2006/relationships/hyperlink" Target="https://stjsonora.gob.mx/acceso_informacion/Articulo81/FraccionV/2025/Feb/1900000287.pdf" TargetMode="External"/><Relationship Id="rId85" Type="http://schemas.openxmlformats.org/officeDocument/2006/relationships/hyperlink" Target="https://stjsonora.gob.mx/acceso_informacion/Articulo81/FraccionV/2025/Feb/1900000323.pdf" TargetMode="External"/><Relationship Id="rId12" Type="http://schemas.openxmlformats.org/officeDocument/2006/relationships/hyperlink" Target="https://stjsonora.gob.mx/acceso_informacion/Articulo81/FraccionV/2025/Feb/1900000464.pdf" TargetMode="External"/><Relationship Id="rId17" Type="http://schemas.openxmlformats.org/officeDocument/2006/relationships/hyperlink" Target="https://stjsonora.gob.mx/acceso_informacion/Articulo81/FraccionV/2025/Feb/1900000463.pdf" TargetMode="External"/><Relationship Id="rId33" Type="http://schemas.openxmlformats.org/officeDocument/2006/relationships/hyperlink" Target="https://stjsonora.gob.mx/acceso_informacion/Articulo81/FraccionV/2025/Feb/1900000304.pdf" TargetMode="External"/><Relationship Id="rId38" Type="http://schemas.openxmlformats.org/officeDocument/2006/relationships/hyperlink" Target="https://stjsonora.gob.mx/acceso_informacion/Articulo81/FraccionV/2025/Feb/1900000345.pdf" TargetMode="External"/><Relationship Id="rId59" Type="http://schemas.openxmlformats.org/officeDocument/2006/relationships/hyperlink" Target="https://stjsonora.gob.mx/acceso_informacion/Articulo81/FraccionV/2025/Feb/1900000300.pdf" TargetMode="External"/><Relationship Id="rId103" Type="http://schemas.openxmlformats.org/officeDocument/2006/relationships/hyperlink" Target="https://stjsonora.gob.mx/acceso_informacion/Articulo81/FraccionV/2025/Feb/1900000282.pdf" TargetMode="External"/><Relationship Id="rId108" Type="http://schemas.openxmlformats.org/officeDocument/2006/relationships/hyperlink" Target="https://stjsonora.gob.mx/acceso_informacion/Articulo81/FraccionV/2025/Feb/1900000270.pdf" TargetMode="External"/><Relationship Id="rId124" Type="http://schemas.openxmlformats.org/officeDocument/2006/relationships/hyperlink" Target="https://stjsonora.gob.mx/acceso_informacion/Articulo81/FraccionV/2025/Feb/1900000148.pdf" TargetMode="External"/><Relationship Id="rId129" Type="http://schemas.openxmlformats.org/officeDocument/2006/relationships/hyperlink" Target="https://stjsonora.gob.mx/acceso_informacion/Articulo81/FraccionV/2025/Feb/1900000143.pdf" TargetMode="External"/><Relationship Id="rId54" Type="http://schemas.openxmlformats.org/officeDocument/2006/relationships/hyperlink" Target="https://stjsonora.gob.mx/acceso_informacion/Articulo81/FraccionV/2025/Feb/1900000309.pdf" TargetMode="External"/><Relationship Id="rId70" Type="http://schemas.openxmlformats.org/officeDocument/2006/relationships/hyperlink" Target="https://stjsonora.gob.mx/acceso_informacion/Articulo81/FraccionV/2025/Feb/1900000131.pdf" TargetMode="External"/><Relationship Id="rId75" Type="http://schemas.openxmlformats.org/officeDocument/2006/relationships/hyperlink" Target="https://stjsonora.gob.mx/acceso_informacion/Articulo81/FraccionV/2025/Feb/1900000298.pdf" TargetMode="External"/><Relationship Id="rId91" Type="http://schemas.openxmlformats.org/officeDocument/2006/relationships/hyperlink" Target="https://stjsonora.gob.mx/acceso_informacion/Articulo81/FraccionV/2025/Feb/1900000258.pdf" TargetMode="External"/><Relationship Id="rId96" Type="http://schemas.openxmlformats.org/officeDocument/2006/relationships/hyperlink" Target="https://stjsonora.gob.mx/acceso_informacion/Articulo81/FraccionV/2025/Feb/1900000290.pdf" TargetMode="External"/><Relationship Id="rId140" Type="http://schemas.openxmlformats.org/officeDocument/2006/relationships/hyperlink" Target="https://stjsonora.gob.mx/acceso_informacion/Articulo81/FraccionV/2025/Feb/1900000137.pdf" TargetMode="External"/><Relationship Id="rId145" Type="http://schemas.openxmlformats.org/officeDocument/2006/relationships/hyperlink" Target="https://stjsonora.gob.mx/acceso_informacion/Articulo81/FraccionV/2025/Feb/1900000141.pdf" TargetMode="External"/><Relationship Id="rId1" Type="http://schemas.openxmlformats.org/officeDocument/2006/relationships/hyperlink" Target="https://stjsonora.gob.mx/acceso_informacion/Articulo81/FraccionV/2025/Feb/1900000117.pdf" TargetMode="External"/><Relationship Id="rId6" Type="http://schemas.openxmlformats.org/officeDocument/2006/relationships/hyperlink" Target="https://stjsonora.gob.mx/acceso_informacion/Articulo81/FraccionV/2025/Feb/1900000114.pdf" TargetMode="External"/><Relationship Id="rId23" Type="http://schemas.openxmlformats.org/officeDocument/2006/relationships/hyperlink" Target="https://stjsonora.gob.mx/acceso_informacion/Articulo81/FraccionV/2025/Feb/1900000367.pdf" TargetMode="External"/><Relationship Id="rId28" Type="http://schemas.openxmlformats.org/officeDocument/2006/relationships/hyperlink" Target="https://stjsonora.gob.mx/acceso_informacion/Articulo81/FraccionV/2025/Feb/1900000362.pdf" TargetMode="External"/><Relationship Id="rId49" Type="http://schemas.openxmlformats.org/officeDocument/2006/relationships/hyperlink" Target="https://stjsonora.gob.mx/acceso_informacion/Articulo81/FraccionV/2025/Feb/1900000325.pdf" TargetMode="External"/><Relationship Id="rId114" Type="http://schemas.openxmlformats.org/officeDocument/2006/relationships/hyperlink" Target="https://stjsonora.gob.mx/acceso_informacion/Articulo81/FraccionV/2025/Feb/1900000251.pdf" TargetMode="External"/><Relationship Id="rId119" Type="http://schemas.openxmlformats.org/officeDocument/2006/relationships/hyperlink" Target="https://stjsonora.gob.mx/acceso_informacion/Articulo81/FraccionV/2025/Feb/1900000246.pdf" TargetMode="External"/><Relationship Id="rId44" Type="http://schemas.openxmlformats.org/officeDocument/2006/relationships/hyperlink" Target="https://stjsonora.gob.mx/acceso_informacion/Articulo81/FraccionV/2025/Feb/1900000315.pdf" TargetMode="External"/><Relationship Id="rId60" Type="http://schemas.openxmlformats.org/officeDocument/2006/relationships/hyperlink" Target="https://stjsonora.gob.mx/acceso_informacion/Articulo81/FraccionV/2025/Feb/1900000123.pdf" TargetMode="External"/><Relationship Id="rId65" Type="http://schemas.openxmlformats.org/officeDocument/2006/relationships/hyperlink" Target="https://stjsonora.gob.mx/acceso_informacion/Articulo81/FraccionV/2025/Feb/1900000119.pdf" TargetMode="External"/><Relationship Id="rId81" Type="http://schemas.openxmlformats.org/officeDocument/2006/relationships/hyperlink" Target="https://stjsonora.gob.mx/acceso_informacion/Articulo81/FraccionV/2025/Feb/1900000286.pdf" TargetMode="External"/><Relationship Id="rId86" Type="http://schemas.openxmlformats.org/officeDocument/2006/relationships/hyperlink" Target="https://stjsonora.gob.mx/acceso_informacion/Articulo81/FraccionV/2025/Feb/1900000296.pdf" TargetMode="External"/><Relationship Id="rId130" Type="http://schemas.openxmlformats.org/officeDocument/2006/relationships/hyperlink" Target="https://stjsonora.gob.mx/acceso_informacion/Articulo81/FraccionV/2025/Feb/1900000150.pdf" TargetMode="External"/><Relationship Id="rId135" Type="http://schemas.openxmlformats.org/officeDocument/2006/relationships/hyperlink" Target="https://stjsonora.gob.mx/acceso_informacion/Articulo81/FraccionV/2025/Feb/1900000134.pdf" TargetMode="External"/><Relationship Id="rId13" Type="http://schemas.openxmlformats.org/officeDocument/2006/relationships/hyperlink" Target="https://stjsonora.gob.mx/acceso_informacion/Articulo81/FraccionV/2025/Feb/1900000376.pdf" TargetMode="External"/><Relationship Id="rId18" Type="http://schemas.openxmlformats.org/officeDocument/2006/relationships/hyperlink" Target="https://stjsonora.gob.mx/acceso_informacion/Articulo81/FraccionV/2025/Feb/1900000370.pdf" TargetMode="External"/><Relationship Id="rId39" Type="http://schemas.openxmlformats.org/officeDocument/2006/relationships/hyperlink" Target="https://stjsonora.gob.mx/acceso_informacion/Articulo81/FraccionV/2025/Feb/1900000322.pdf" TargetMode="External"/><Relationship Id="rId109" Type="http://schemas.openxmlformats.org/officeDocument/2006/relationships/hyperlink" Target="https://stjsonora.gob.mx/acceso_informacion/Articulo81/FraccionV/2025/Feb/1900000269.pdf" TargetMode="External"/><Relationship Id="rId34" Type="http://schemas.openxmlformats.org/officeDocument/2006/relationships/hyperlink" Target="https://stjsonora.gob.mx/acceso_informacion/Articulo81/FraccionV/2025/Feb/1900000303.pdf" TargetMode="External"/><Relationship Id="rId50" Type="http://schemas.openxmlformats.org/officeDocument/2006/relationships/hyperlink" Target="https://stjsonora.gob.mx/acceso_informacion/Articulo81/FraccionV/2025/Feb/1900000306.pdf" TargetMode="External"/><Relationship Id="rId55" Type="http://schemas.openxmlformats.org/officeDocument/2006/relationships/hyperlink" Target="https://stjsonora.gob.mx/acceso_informacion/Articulo81/FraccionV/2025/Feb/1900000308.pdf" TargetMode="External"/><Relationship Id="rId76" Type="http://schemas.openxmlformats.org/officeDocument/2006/relationships/hyperlink" Target="https://stjsonora.gob.mx/acceso_informacion/Articulo81/FraccionV/2025/Feb/1900000297.pdf" TargetMode="External"/><Relationship Id="rId97" Type="http://schemas.openxmlformats.org/officeDocument/2006/relationships/hyperlink" Target="https://stjsonora.gob.mx/acceso_informacion/Articulo81/FraccionV/2025/Feb/1900000289.pdf" TargetMode="External"/><Relationship Id="rId104" Type="http://schemas.openxmlformats.org/officeDocument/2006/relationships/hyperlink" Target="https://stjsonora.gob.mx/acceso_informacion/Articulo81/FraccionV/2025/Feb/1900000279.pdf" TargetMode="External"/><Relationship Id="rId120" Type="http://schemas.openxmlformats.org/officeDocument/2006/relationships/hyperlink" Target="https://stjsonora.gob.mx/acceso_informacion/Articulo81/FraccionV/2025/Feb/1900000130.pdf" TargetMode="External"/><Relationship Id="rId125" Type="http://schemas.openxmlformats.org/officeDocument/2006/relationships/hyperlink" Target="https://stjsonora.gob.mx/acceso_informacion/Articulo81/FraccionV/2025/Feb/1900000147.pdf" TargetMode="External"/><Relationship Id="rId141" Type="http://schemas.openxmlformats.org/officeDocument/2006/relationships/hyperlink" Target="https://stjsonora.gob.mx/acceso_informacion/Articulo81/FraccionV/2025/Feb/1900000138.pdf" TargetMode="External"/><Relationship Id="rId146" Type="http://schemas.openxmlformats.org/officeDocument/2006/relationships/printerSettings" Target="../printerSettings/printerSettings3.bin"/><Relationship Id="rId7" Type="http://schemas.openxmlformats.org/officeDocument/2006/relationships/hyperlink" Target="https://stjsonora.gob.mx/acceso_informacion/Articulo81/FraccionV/2025/Feb/1900000115.pdf" TargetMode="External"/><Relationship Id="rId71" Type="http://schemas.openxmlformats.org/officeDocument/2006/relationships/hyperlink" Target="https://stjsonora.gob.mx/acceso_informacion/Articulo81/FraccionV/2025/Feb/1900000132.pdf" TargetMode="External"/><Relationship Id="rId92" Type="http://schemas.openxmlformats.org/officeDocument/2006/relationships/hyperlink" Target="https://stjsonora.gob.mx/acceso_informacion/Articulo81/FraccionV/2025/Feb/1900000257.pdf" TargetMode="External"/><Relationship Id="rId2" Type="http://schemas.openxmlformats.org/officeDocument/2006/relationships/hyperlink" Target="https://stjsonora.gob.mx/acceso_informacion/Articulo81/FraccionV/2025/Feb/1900000111.pdf" TargetMode="External"/><Relationship Id="rId29" Type="http://schemas.openxmlformats.org/officeDocument/2006/relationships/hyperlink" Target="https://stjsonora.gob.mx/acceso_informacion/Articulo81/FraccionV/2025/Feb/1900000361.pdf" TargetMode="External"/><Relationship Id="rId24" Type="http://schemas.openxmlformats.org/officeDocument/2006/relationships/hyperlink" Target="https://stjsonora.gob.mx/acceso_informacion/Articulo81/FraccionV/2025/Feb/1900000374.pdf" TargetMode="External"/><Relationship Id="rId40" Type="http://schemas.openxmlformats.org/officeDocument/2006/relationships/hyperlink" Target="https://stjsonora.gob.mx/acceso_informacion/Articulo81/FraccionV/2025/Feb/1900000321.pdf" TargetMode="External"/><Relationship Id="rId45" Type="http://schemas.openxmlformats.org/officeDocument/2006/relationships/hyperlink" Target="https://stjsonora.gob.mx/acceso_informacion/Articulo81/FraccionV/2025/Feb/1900000314.pdf" TargetMode="External"/><Relationship Id="rId66" Type="http://schemas.openxmlformats.org/officeDocument/2006/relationships/hyperlink" Target="https://stjsonora.gob.mx/acceso_informacion/Articulo81/FraccionV/2025/Feb/1900000122.pdf" TargetMode="External"/><Relationship Id="rId87" Type="http://schemas.openxmlformats.org/officeDocument/2006/relationships/hyperlink" Target="https://stjsonora.gob.mx/acceso_informacion/Articulo81/FraccionV/2025/Feb/1900000295.pdf" TargetMode="External"/><Relationship Id="rId110" Type="http://schemas.openxmlformats.org/officeDocument/2006/relationships/hyperlink" Target="https://stjsonora.gob.mx/acceso_informacion/Articulo81/FraccionV/2025/Feb/1900000263.pdf" TargetMode="External"/><Relationship Id="rId115" Type="http://schemas.openxmlformats.org/officeDocument/2006/relationships/hyperlink" Target="https://stjsonora.gob.mx/acceso_informacion/Articulo81/FraccionV/2025/Feb/1900000250.pdf" TargetMode="External"/><Relationship Id="rId131" Type="http://schemas.openxmlformats.org/officeDocument/2006/relationships/hyperlink" Target="https://stjsonora.gob.mx/acceso_informacion/Articulo81/FraccionV/2025/Feb/1900000149.pdf" TargetMode="External"/><Relationship Id="rId136" Type="http://schemas.openxmlformats.org/officeDocument/2006/relationships/hyperlink" Target="https://stjsonora.gob.mx/acceso_informacion/Articulo81/FraccionV/2025/Feb/1900000133.pdf" TargetMode="External"/><Relationship Id="rId61" Type="http://schemas.openxmlformats.org/officeDocument/2006/relationships/hyperlink" Target="https://stjsonora.gob.mx/acceso_informacion/Articulo81/FraccionV/2025/Feb/1900000320.pdf" TargetMode="External"/><Relationship Id="rId82" Type="http://schemas.openxmlformats.org/officeDocument/2006/relationships/hyperlink" Target="https://stjsonora.gob.mx/acceso_informacion/Articulo81/FraccionV/2025/Feb/1900000283.pdf" TargetMode="External"/><Relationship Id="rId19" Type="http://schemas.openxmlformats.org/officeDocument/2006/relationships/hyperlink" Target="https://stjsonora.gob.mx/acceso_informacion/Articulo81/FraccionV/2025/Feb/1900000369.pdf" TargetMode="External"/><Relationship Id="rId14" Type="http://schemas.openxmlformats.org/officeDocument/2006/relationships/hyperlink" Target="https://stjsonora.gob.mx/acceso_informacion/Articulo81/FraccionV/2025/Feb/1900000375.pdf" TargetMode="External"/><Relationship Id="rId30" Type="http://schemas.openxmlformats.org/officeDocument/2006/relationships/hyperlink" Target="https://stjsonora.gob.mx/acceso_informacion/Articulo81/FraccionV/2025/Feb/1900000360.pdf" TargetMode="External"/><Relationship Id="rId35" Type="http://schemas.openxmlformats.org/officeDocument/2006/relationships/hyperlink" Target="https://stjsonora.gob.mx/acceso_informacion/Articulo81/FraccionV/2025/Feb/1900000348.pdf" TargetMode="External"/><Relationship Id="rId56" Type="http://schemas.openxmlformats.org/officeDocument/2006/relationships/hyperlink" Target="https://stjsonora.gob.mx/acceso_informacion/Articulo81/FraccionV/2025/Feb/1900000307.pdf" TargetMode="External"/><Relationship Id="rId77" Type="http://schemas.openxmlformats.org/officeDocument/2006/relationships/hyperlink" Target="https://stjsonora.gob.mx/acceso_informacion/Articulo81/FraccionV/2025/Feb/1900000293.pdf" TargetMode="External"/><Relationship Id="rId100" Type="http://schemas.openxmlformats.org/officeDocument/2006/relationships/hyperlink" Target="https://stjsonora.gob.mx/acceso_informacion/Articulo81/FraccionV/2025/Feb/1900000284.pdf" TargetMode="External"/><Relationship Id="rId105" Type="http://schemas.openxmlformats.org/officeDocument/2006/relationships/hyperlink" Target="https://stjsonora.gob.mx/acceso_informacion/Articulo81/FraccionV/2025/Feb/1900000278.pdf" TargetMode="External"/><Relationship Id="rId126" Type="http://schemas.openxmlformats.org/officeDocument/2006/relationships/hyperlink" Target="https://stjsonora.gob.mx/acceso_informacion/Articulo81/FraccionV/2025/Feb/1900000146.pdf" TargetMode="External"/><Relationship Id="rId8" Type="http://schemas.openxmlformats.org/officeDocument/2006/relationships/hyperlink" Target="https://stjsonora.gob.mx/acceso_informacion/Articulo81/FraccionV/2025/Feb/1900000118.pdf" TargetMode="External"/><Relationship Id="rId51" Type="http://schemas.openxmlformats.org/officeDocument/2006/relationships/hyperlink" Target="https://stjsonora.gob.mx/acceso_informacion/Articulo81/FraccionV/2025/Feb/1900000312.pdf" TargetMode="External"/><Relationship Id="rId72" Type="http://schemas.openxmlformats.org/officeDocument/2006/relationships/hyperlink" Target="https://stjsonora.gob.mx/acceso_informacion/Articulo81/FraccionV/2025/Feb/1900000280.pdf" TargetMode="External"/><Relationship Id="rId93" Type="http://schemas.openxmlformats.org/officeDocument/2006/relationships/hyperlink" Target="https://stjsonora.gob.mx/acceso_informacion/Articulo81/FraccionV/2025/Feb/1900000256.pdf" TargetMode="External"/><Relationship Id="rId98" Type="http://schemas.openxmlformats.org/officeDocument/2006/relationships/hyperlink" Target="https://stjsonora.gob.mx/acceso_informacion/Articulo81/FraccionV/2025/Feb/1900000288.pdf" TargetMode="External"/><Relationship Id="rId121" Type="http://schemas.openxmlformats.org/officeDocument/2006/relationships/hyperlink" Target="https://stjsonora.gob.mx/acceso_informacion/Articulo81/FraccionV/2025/Feb/1900000129.pdf" TargetMode="External"/><Relationship Id="rId142" Type="http://schemas.openxmlformats.org/officeDocument/2006/relationships/hyperlink" Target="https://stjsonora.gob.mx/acceso_informacion/Articulo81/FraccionV/2025/Feb/1900000139.pdf" TargetMode="External"/><Relationship Id="rId3" Type="http://schemas.openxmlformats.org/officeDocument/2006/relationships/hyperlink" Target="https://stjsonora.gob.mx/acceso_informacion/Articulo81/FraccionV/2025/Feb/1900000112.pdf" TargetMode="External"/><Relationship Id="rId25" Type="http://schemas.openxmlformats.org/officeDocument/2006/relationships/hyperlink" Target="https://stjsonora.gob.mx/acceso_informacion/Articulo81/FraccionV/2025/Feb/1900000373.pdf" TargetMode="External"/><Relationship Id="rId46" Type="http://schemas.openxmlformats.org/officeDocument/2006/relationships/hyperlink" Target="https://stjsonora.gob.mx/acceso_informacion/Articulo81/FraccionV/2025/Feb/1900000313.pdf" TargetMode="External"/><Relationship Id="rId67" Type="http://schemas.openxmlformats.org/officeDocument/2006/relationships/hyperlink" Target="https://stjsonora.gob.mx/acceso_informacion/Articulo81/FraccionV/2025/Feb/1900000125.pdf" TargetMode="External"/><Relationship Id="rId116" Type="http://schemas.openxmlformats.org/officeDocument/2006/relationships/hyperlink" Target="https://stjsonora.gob.mx/acceso_informacion/Articulo81/FraccionV/2025/Feb/1900000249.pdf" TargetMode="External"/><Relationship Id="rId137" Type="http://schemas.openxmlformats.org/officeDocument/2006/relationships/hyperlink" Target="https://stjsonora.gob.mx/acceso_informacion/Articulo81/FraccionV/2025/Feb/1900000124.pdf" TargetMode="External"/><Relationship Id="rId20" Type="http://schemas.openxmlformats.org/officeDocument/2006/relationships/hyperlink" Target="https://stjsonora.gob.mx/acceso_informacion/Articulo81/FraccionV/2025/Feb/1900000366.pdf" TargetMode="External"/><Relationship Id="rId41" Type="http://schemas.openxmlformats.org/officeDocument/2006/relationships/hyperlink" Target="https://stjsonora.gob.mx/acceso_informacion/Articulo81/FraccionV/2025/Feb/1900000318.pdf" TargetMode="External"/><Relationship Id="rId62" Type="http://schemas.openxmlformats.org/officeDocument/2006/relationships/hyperlink" Target="https://stjsonora.gob.mx/acceso_informacion/Articulo81/FraccionV/2025/Feb/1900000319.pdf" TargetMode="External"/><Relationship Id="rId83" Type="http://schemas.openxmlformats.org/officeDocument/2006/relationships/hyperlink" Target="https://stjsonora.gob.mx/acceso_informacion/Articulo81/FraccionV/2025/Feb/1900000272.pdf" TargetMode="External"/><Relationship Id="rId88" Type="http://schemas.openxmlformats.org/officeDocument/2006/relationships/hyperlink" Target="https://stjsonora.gob.mx/acceso_informacion/Articulo81/FraccionV/2025/Feb/1900000261.pdf" TargetMode="External"/><Relationship Id="rId111" Type="http://schemas.openxmlformats.org/officeDocument/2006/relationships/hyperlink" Target="https://stjsonora.gob.mx/acceso_informacion/Articulo81/FraccionV/2025/Feb/1900000262.pdf" TargetMode="External"/><Relationship Id="rId132" Type="http://schemas.openxmlformats.org/officeDocument/2006/relationships/hyperlink" Target="https://stjsonora.gob.mx/acceso_informacion/Articulo81/FraccionV/2025/Feb/1900000166.pdf" TargetMode="External"/><Relationship Id="rId15" Type="http://schemas.openxmlformats.org/officeDocument/2006/relationships/hyperlink" Target="https://stjsonora.gob.mx/acceso_informacion/Articulo81/FraccionV/2025/Feb/1900000460.pdf" TargetMode="External"/><Relationship Id="rId36" Type="http://schemas.openxmlformats.org/officeDocument/2006/relationships/hyperlink" Target="https://stjsonora.gob.mx/acceso_informacion/Articulo81/FraccionV/2025/Feb/1900000347.pdf" TargetMode="External"/><Relationship Id="rId57" Type="http://schemas.openxmlformats.org/officeDocument/2006/relationships/hyperlink" Target="https://stjsonora.gob.mx/acceso_informacion/Articulo81/FraccionV/2025/Feb/1900000302.pdf" TargetMode="External"/><Relationship Id="rId106" Type="http://schemas.openxmlformats.org/officeDocument/2006/relationships/hyperlink" Target="https://stjsonora.gob.mx/acceso_informacion/Articulo81/FraccionV/2025/Feb/1900000274.pdf" TargetMode="External"/><Relationship Id="rId127" Type="http://schemas.openxmlformats.org/officeDocument/2006/relationships/hyperlink" Target="https://stjsonora.gob.mx/acceso_informacion/Articulo81/FraccionV/2025/Feb/1900000145.pdf" TargetMode="External"/><Relationship Id="rId10" Type="http://schemas.openxmlformats.org/officeDocument/2006/relationships/hyperlink" Target="https://stjsonora.gob.mx/acceso_informacion/Articulo81/FraccionV/2025/Feb/1900000462.pdf" TargetMode="External"/><Relationship Id="rId31" Type="http://schemas.openxmlformats.org/officeDocument/2006/relationships/hyperlink" Target="https://stjsonora.gob.mx/acceso_informacion/Articulo81/FraccionV/2025/Feb/1900000359.pdf" TargetMode="External"/><Relationship Id="rId52" Type="http://schemas.openxmlformats.org/officeDocument/2006/relationships/hyperlink" Target="https://stjsonora.gob.mx/acceso_informacion/Articulo81/FraccionV/2025/Feb/1900000311.pdf" TargetMode="External"/><Relationship Id="rId73" Type="http://schemas.openxmlformats.org/officeDocument/2006/relationships/hyperlink" Target="https://stjsonora.gob.mx/acceso_informacion/Articulo81/FraccionV/2025/Feb/1900000265.pdf" TargetMode="External"/><Relationship Id="rId78" Type="http://schemas.openxmlformats.org/officeDocument/2006/relationships/hyperlink" Target="https://stjsonora.gob.mx/acceso_informacion/Articulo81/FraccionV/2025/Feb/1900000292.pdf" TargetMode="External"/><Relationship Id="rId94" Type="http://schemas.openxmlformats.org/officeDocument/2006/relationships/hyperlink" Target="https://stjsonora.gob.mx/acceso_informacion/Articulo81/FraccionV/2025/Feb/1900000255.pdf" TargetMode="External"/><Relationship Id="rId99" Type="http://schemas.openxmlformats.org/officeDocument/2006/relationships/hyperlink" Target="https://stjsonora.gob.mx/acceso_informacion/Articulo81/FraccionV/2025/Feb/1900000285.pdf" TargetMode="External"/><Relationship Id="rId101" Type="http://schemas.openxmlformats.org/officeDocument/2006/relationships/hyperlink" Target="https://stjsonora.gob.mx/acceso_informacion/Articulo81/FraccionV/2025/Feb/1900000276.pdf" TargetMode="External"/><Relationship Id="rId122" Type="http://schemas.openxmlformats.org/officeDocument/2006/relationships/hyperlink" Target="https://stjsonora.gob.mx/acceso_informacion/Articulo81/FraccionV/2025/Feb/1900000128.pdf" TargetMode="External"/><Relationship Id="rId143" Type="http://schemas.openxmlformats.org/officeDocument/2006/relationships/hyperlink" Target="https://stjsonora.gob.mx/acceso_informacion/Articulo81/FraccionV/2025/Feb/1900000140.pdf" TargetMode="External"/><Relationship Id="rId4" Type="http://schemas.openxmlformats.org/officeDocument/2006/relationships/hyperlink" Target="https://stjsonora.gob.mx/acceso_informacion/Articulo81/FraccionV/2025/Feb/1900000116.pdf" TargetMode="External"/><Relationship Id="rId9" Type="http://schemas.openxmlformats.org/officeDocument/2006/relationships/hyperlink" Target="https://stjsonora.gob.mx/acceso_informacion/Articulo81/FraccionV/2025/Feb/1900000326.pdf" TargetMode="External"/><Relationship Id="rId26" Type="http://schemas.openxmlformats.org/officeDocument/2006/relationships/hyperlink" Target="https://stjsonora.gob.mx/acceso_informacion/Articulo81/FraccionV/2025/Feb/1900000364.pdf" TargetMode="External"/><Relationship Id="rId47" Type="http://schemas.openxmlformats.org/officeDocument/2006/relationships/hyperlink" Target="https://stjsonora.gob.mx/acceso_informacion/Articulo81/FraccionV/2025/Feb/1900000344.pdf" TargetMode="External"/><Relationship Id="rId68" Type="http://schemas.openxmlformats.org/officeDocument/2006/relationships/hyperlink" Target="https://stjsonora.gob.mx/acceso_informacion/Articulo81/FraccionV/2025/Feb/1900000126.pdf" TargetMode="External"/><Relationship Id="rId89" Type="http://schemas.openxmlformats.org/officeDocument/2006/relationships/hyperlink" Target="https://stjsonora.gob.mx/acceso_informacion/Articulo81/FraccionV/2025/Feb/1900000260.pdf" TargetMode="External"/><Relationship Id="rId112" Type="http://schemas.openxmlformats.org/officeDocument/2006/relationships/hyperlink" Target="https://stjsonora.gob.mx/acceso_informacion/Articulo81/FraccionV/2025/Feb/1900000253.pdf" TargetMode="External"/><Relationship Id="rId133" Type="http://schemas.openxmlformats.org/officeDocument/2006/relationships/hyperlink" Target="https://stjsonora.gob.mx/acceso_informacion/Articulo81/FraccionV/2025/Feb/1900000121.pdf" TargetMode="External"/><Relationship Id="rId16" Type="http://schemas.openxmlformats.org/officeDocument/2006/relationships/hyperlink" Target="https://stjsonora.gob.mx/acceso_informacion/Articulo81/FraccionV/2025/Feb/1900000459.pdf" TargetMode="External"/><Relationship Id="rId37" Type="http://schemas.openxmlformats.org/officeDocument/2006/relationships/hyperlink" Target="https://stjsonora.gob.mx/acceso_informacion/Articulo81/FraccionV/2025/Feb/1900000346.pdf" TargetMode="External"/><Relationship Id="rId58" Type="http://schemas.openxmlformats.org/officeDocument/2006/relationships/hyperlink" Target="https://stjsonora.gob.mx/acceso_informacion/Articulo81/FraccionV/2025/Feb/1900000301.pdf" TargetMode="External"/><Relationship Id="rId79" Type="http://schemas.openxmlformats.org/officeDocument/2006/relationships/hyperlink" Target="https://stjsonora.gob.mx/acceso_informacion/Articulo81/FraccionV/2025/Feb/1900000291.pdf" TargetMode="External"/><Relationship Id="rId102" Type="http://schemas.openxmlformats.org/officeDocument/2006/relationships/hyperlink" Target="https://stjsonora.gob.mx/acceso_informacion/Articulo81/FraccionV/2025/Feb/1900000275.pdf" TargetMode="External"/><Relationship Id="rId123" Type="http://schemas.openxmlformats.org/officeDocument/2006/relationships/hyperlink" Target="https://stjsonora.gob.mx/acceso_informacion/Articulo81/FraccionV/2025/Feb/1900000167.pdf" TargetMode="External"/><Relationship Id="rId144" Type="http://schemas.openxmlformats.org/officeDocument/2006/relationships/hyperlink" Target="https://stjsonora.gob.mx/acceso_informacion/Articulo81/FraccionV/2025/Feb/1900000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2"/>
  <sheetViews>
    <sheetView tabSelected="1" topLeftCell="AC14" zoomScale="64" zoomScaleNormal="64" workbookViewId="0">
      <selection activeCell="AF30" sqref="AF30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customWidth="1"/>
    <col min="7" max="7" width="20.7109375" customWidth="1"/>
    <col min="8" max="8" width="40.7109375" style="16" customWidth="1"/>
    <col min="9" max="11" width="20.7109375" style="16" customWidth="1"/>
    <col min="12" max="12" width="30.7109375" customWidth="1"/>
    <col min="13" max="13" width="20.7109375" customWidth="1"/>
    <col min="14" max="14" width="50.7109375" style="16" customWidth="1"/>
    <col min="15" max="15" width="20.7109375" customWidth="1"/>
    <col min="16" max="16" width="30.7109375" customWidth="1"/>
    <col min="17" max="22" width="20.7109375" customWidth="1"/>
    <col min="23" max="23" width="30.7109375" style="16" customWidth="1"/>
    <col min="24" max="24" width="50.7109375" style="16" customWidth="1"/>
    <col min="25" max="26" width="20.7109375" customWidth="1"/>
    <col min="27" max="27" width="35.28515625" bestFit="1" customWidth="1"/>
    <col min="28" max="30" width="30.7109375" customWidth="1"/>
    <col min="31" max="33" width="50.7109375" style="16" customWidth="1"/>
    <col min="34" max="34" width="40.7109375" style="16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6" x14ac:dyDescent="0.25">
      <c r="A3" s="47" t="s">
        <v>4</v>
      </c>
      <c r="B3" s="46"/>
      <c r="C3" s="46"/>
      <c r="D3" s="47" t="s">
        <v>162</v>
      </c>
      <c r="E3" s="46"/>
      <c r="F3" s="46"/>
      <c r="G3" s="47" t="s">
        <v>5</v>
      </c>
      <c r="H3" s="46"/>
      <c r="I3" s="4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6" t="s">
        <v>9</v>
      </c>
      <c r="I4" s="16" t="s">
        <v>6</v>
      </c>
      <c r="J4" s="16" t="s">
        <v>6</v>
      </c>
      <c r="K4" s="16" t="s">
        <v>6</v>
      </c>
      <c r="L4" t="s">
        <v>8</v>
      </c>
      <c r="M4" t="s">
        <v>8</v>
      </c>
      <c r="N4" s="16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6" t="s">
        <v>6</v>
      </c>
      <c r="X4" s="16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6" t="s">
        <v>13</v>
      </c>
      <c r="AF4" s="16" t="s">
        <v>12</v>
      </c>
      <c r="AG4" s="16" t="s">
        <v>13</v>
      </c>
      <c r="AH4" s="16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t="s">
        <v>27</v>
      </c>
      <c r="M5" t="s">
        <v>28</v>
      </c>
      <c r="N5" s="16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6" t="s">
        <v>38</v>
      </c>
      <c r="X5" s="16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6" t="s">
        <v>46</v>
      </c>
      <c r="AF5" s="16" t="s">
        <v>47</v>
      </c>
      <c r="AG5" s="16" t="s">
        <v>48</v>
      </c>
      <c r="AH5" s="16" t="s">
        <v>49</v>
      </c>
      <c r="AI5" t="s">
        <v>50</v>
      </c>
      <c r="AJ5" t="s">
        <v>51</v>
      </c>
    </row>
    <row r="6" spans="1:36" x14ac:dyDescent="0.25">
      <c r="A6" s="45" t="s">
        <v>52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25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17">
        <v>2025</v>
      </c>
      <c r="B8" s="18">
        <v>45689</v>
      </c>
      <c r="C8" s="19">
        <v>45716</v>
      </c>
      <c r="D8" s="20" t="s">
        <v>97</v>
      </c>
      <c r="E8" s="20" t="s">
        <v>333</v>
      </c>
      <c r="F8" s="21" t="s">
        <v>334</v>
      </c>
      <c r="G8" s="20" t="s">
        <v>120</v>
      </c>
      <c r="H8" s="21" t="s">
        <v>159</v>
      </c>
      <c r="I8" s="21" t="s">
        <v>335</v>
      </c>
      <c r="J8" s="21" t="s">
        <v>336</v>
      </c>
      <c r="K8" s="21" t="s">
        <v>332</v>
      </c>
      <c r="L8" s="20" t="s">
        <v>101</v>
      </c>
      <c r="M8" s="20" t="s">
        <v>102</v>
      </c>
      <c r="N8" s="21" t="s">
        <v>337</v>
      </c>
      <c r="O8" s="20" t="s">
        <v>104</v>
      </c>
      <c r="P8" s="20">
        <v>0</v>
      </c>
      <c r="Q8" s="22">
        <v>0</v>
      </c>
      <c r="R8" s="23" t="s">
        <v>115</v>
      </c>
      <c r="S8" s="23" t="s">
        <v>116</v>
      </c>
      <c r="T8" s="17" t="s">
        <v>117</v>
      </c>
      <c r="U8" s="23" t="s">
        <v>115</v>
      </c>
      <c r="V8" s="23" t="s">
        <v>116</v>
      </c>
      <c r="W8" s="21" t="s">
        <v>158</v>
      </c>
      <c r="X8" s="21" t="s">
        <v>338</v>
      </c>
      <c r="Y8" s="19">
        <v>45686</v>
      </c>
      <c r="Z8" s="19">
        <v>45686</v>
      </c>
      <c r="AA8" s="23">
        <v>1</v>
      </c>
      <c r="AB8" s="24">
        <v>900</v>
      </c>
      <c r="AC8" s="25">
        <v>0</v>
      </c>
      <c r="AD8" s="26">
        <v>45686</v>
      </c>
      <c r="AE8" s="49" t="s">
        <v>412</v>
      </c>
      <c r="AF8" s="27">
        <v>1</v>
      </c>
      <c r="AG8" s="48" t="s">
        <v>411</v>
      </c>
      <c r="AH8" s="21" t="s">
        <v>118</v>
      </c>
      <c r="AI8" s="19">
        <v>45716</v>
      </c>
      <c r="AJ8" s="3" t="s">
        <v>119</v>
      </c>
    </row>
    <row r="9" spans="1:36" ht="45" x14ac:dyDescent="0.25">
      <c r="A9" s="17">
        <v>2025</v>
      </c>
      <c r="B9" s="18">
        <v>45689</v>
      </c>
      <c r="C9" s="19">
        <v>45716</v>
      </c>
      <c r="D9" s="20" t="s">
        <v>90</v>
      </c>
      <c r="E9" s="28" t="s">
        <v>175</v>
      </c>
      <c r="F9" s="29" t="s">
        <v>176</v>
      </c>
      <c r="G9" s="30" t="s">
        <v>123</v>
      </c>
      <c r="H9" s="21" t="s">
        <v>136</v>
      </c>
      <c r="I9" s="21" t="s">
        <v>151</v>
      </c>
      <c r="J9" s="21" t="s">
        <v>152</v>
      </c>
      <c r="K9" s="21" t="s">
        <v>153</v>
      </c>
      <c r="L9" s="20" t="s">
        <v>100</v>
      </c>
      <c r="M9" s="20" t="s">
        <v>102</v>
      </c>
      <c r="N9" s="23" t="s">
        <v>203</v>
      </c>
      <c r="O9" s="20" t="s">
        <v>104</v>
      </c>
      <c r="P9" s="17">
        <v>0</v>
      </c>
      <c r="Q9" s="31">
        <v>0</v>
      </c>
      <c r="R9" s="23" t="s">
        <v>115</v>
      </c>
      <c r="S9" s="23" t="s">
        <v>116</v>
      </c>
      <c r="T9" s="17" t="s">
        <v>117</v>
      </c>
      <c r="U9" s="23" t="s">
        <v>115</v>
      </c>
      <c r="V9" s="23" t="s">
        <v>116</v>
      </c>
      <c r="W9" s="23" t="s">
        <v>204</v>
      </c>
      <c r="X9" s="23" t="s">
        <v>205</v>
      </c>
      <c r="Y9" s="26">
        <v>45694</v>
      </c>
      <c r="Z9" s="26">
        <v>45694</v>
      </c>
      <c r="AA9" s="23">
        <f>1+AA8</f>
        <v>2</v>
      </c>
      <c r="AB9" s="32">
        <v>1250</v>
      </c>
      <c r="AC9" s="33">
        <v>0</v>
      </c>
      <c r="AD9" s="26">
        <v>45709</v>
      </c>
      <c r="AE9" s="49" t="s">
        <v>413</v>
      </c>
      <c r="AF9" s="27">
        <f>1+AF8</f>
        <v>2</v>
      </c>
      <c r="AG9" s="48" t="s">
        <v>411</v>
      </c>
      <c r="AH9" s="23" t="s">
        <v>118</v>
      </c>
      <c r="AI9" s="19">
        <v>45716</v>
      </c>
      <c r="AJ9" s="3" t="s">
        <v>119</v>
      </c>
    </row>
    <row r="10" spans="1:36" ht="45" x14ac:dyDescent="0.25">
      <c r="A10" s="17">
        <v>2025</v>
      </c>
      <c r="B10" s="18">
        <v>45689</v>
      </c>
      <c r="C10" s="19">
        <v>45716</v>
      </c>
      <c r="D10" s="20" t="s">
        <v>90</v>
      </c>
      <c r="E10" s="20" t="s">
        <v>135</v>
      </c>
      <c r="F10" s="34" t="s">
        <v>140</v>
      </c>
      <c r="G10" s="20" t="s">
        <v>123</v>
      </c>
      <c r="H10" s="34" t="s">
        <v>136</v>
      </c>
      <c r="I10" s="35" t="s">
        <v>200</v>
      </c>
      <c r="J10" s="35" t="s">
        <v>201</v>
      </c>
      <c r="K10" s="23" t="s">
        <v>202</v>
      </c>
      <c r="L10" s="20" t="s">
        <v>100</v>
      </c>
      <c r="M10" s="20" t="s">
        <v>102</v>
      </c>
      <c r="N10" s="23" t="s">
        <v>203</v>
      </c>
      <c r="O10" s="20" t="s">
        <v>104</v>
      </c>
      <c r="P10" s="17">
        <v>0</v>
      </c>
      <c r="Q10" s="31">
        <v>0</v>
      </c>
      <c r="R10" s="23" t="s">
        <v>115</v>
      </c>
      <c r="S10" s="23" t="s">
        <v>116</v>
      </c>
      <c r="T10" s="17" t="s">
        <v>117</v>
      </c>
      <c r="U10" s="23" t="s">
        <v>115</v>
      </c>
      <c r="V10" s="23" t="s">
        <v>116</v>
      </c>
      <c r="W10" s="23" t="s">
        <v>204</v>
      </c>
      <c r="X10" s="23" t="s">
        <v>205</v>
      </c>
      <c r="Y10" s="26">
        <v>45694</v>
      </c>
      <c r="Z10" s="26">
        <v>45694</v>
      </c>
      <c r="AA10" s="23">
        <f t="shared" ref="AA10:AA73" si="0">1+AA9</f>
        <v>3</v>
      </c>
      <c r="AB10" s="32">
        <v>1250</v>
      </c>
      <c r="AC10" s="33">
        <v>0</v>
      </c>
      <c r="AD10" s="26">
        <v>45709</v>
      </c>
      <c r="AE10" s="49" t="s">
        <v>414</v>
      </c>
      <c r="AF10" s="27">
        <f t="shared" ref="AF10:AF73" si="1">1+AF9</f>
        <v>3</v>
      </c>
      <c r="AG10" s="48" t="s">
        <v>411</v>
      </c>
      <c r="AH10" s="23" t="s">
        <v>118</v>
      </c>
      <c r="AI10" s="19">
        <v>45716</v>
      </c>
      <c r="AJ10" s="3" t="s">
        <v>119</v>
      </c>
    </row>
    <row r="11" spans="1:36" ht="45" x14ac:dyDescent="0.25">
      <c r="A11" s="17">
        <v>2025</v>
      </c>
      <c r="B11" s="18">
        <v>45689</v>
      </c>
      <c r="C11" s="19">
        <v>45716</v>
      </c>
      <c r="D11" s="20" t="s">
        <v>90</v>
      </c>
      <c r="E11" s="36" t="s">
        <v>160</v>
      </c>
      <c r="F11" s="34" t="s">
        <v>140</v>
      </c>
      <c r="G11" s="36" t="s">
        <v>123</v>
      </c>
      <c r="H11" s="34" t="s">
        <v>136</v>
      </c>
      <c r="I11" s="35" t="s">
        <v>161</v>
      </c>
      <c r="J11" s="35" t="s">
        <v>177</v>
      </c>
      <c r="K11" s="23" t="s">
        <v>178</v>
      </c>
      <c r="L11" s="20" t="s">
        <v>100</v>
      </c>
      <c r="M11" s="20" t="s">
        <v>102</v>
      </c>
      <c r="N11" s="23" t="s">
        <v>203</v>
      </c>
      <c r="O11" s="20" t="s">
        <v>104</v>
      </c>
      <c r="P11" s="17">
        <v>0</v>
      </c>
      <c r="Q11" s="31">
        <v>0</v>
      </c>
      <c r="R11" s="23" t="s">
        <v>115</v>
      </c>
      <c r="S11" s="23" t="s">
        <v>116</v>
      </c>
      <c r="T11" s="17" t="s">
        <v>117</v>
      </c>
      <c r="U11" s="23" t="s">
        <v>115</v>
      </c>
      <c r="V11" s="23" t="s">
        <v>116</v>
      </c>
      <c r="W11" s="23" t="s">
        <v>204</v>
      </c>
      <c r="X11" s="23" t="s">
        <v>205</v>
      </c>
      <c r="Y11" s="26">
        <v>45694</v>
      </c>
      <c r="Z11" s="26">
        <v>45694</v>
      </c>
      <c r="AA11" s="23">
        <f t="shared" si="0"/>
        <v>4</v>
      </c>
      <c r="AB11" s="32">
        <v>1250</v>
      </c>
      <c r="AC11" s="33">
        <v>0</v>
      </c>
      <c r="AD11" s="26">
        <v>45713</v>
      </c>
      <c r="AE11" s="49" t="s">
        <v>415</v>
      </c>
      <c r="AF11" s="27">
        <f t="shared" si="1"/>
        <v>4</v>
      </c>
      <c r="AG11" s="48" t="s">
        <v>411</v>
      </c>
      <c r="AH11" s="23" t="s">
        <v>118</v>
      </c>
      <c r="AI11" s="19">
        <v>45716</v>
      </c>
      <c r="AJ11" s="3" t="s">
        <v>119</v>
      </c>
    </row>
    <row r="12" spans="1:36" ht="45" x14ac:dyDescent="0.25">
      <c r="A12" s="17">
        <v>2025</v>
      </c>
      <c r="B12" s="18">
        <v>45689</v>
      </c>
      <c r="C12" s="19">
        <v>45716</v>
      </c>
      <c r="D12" s="20" t="s">
        <v>90</v>
      </c>
      <c r="E12" s="28" t="s">
        <v>175</v>
      </c>
      <c r="F12" s="29" t="s">
        <v>176</v>
      </c>
      <c r="G12" s="30" t="s">
        <v>123</v>
      </c>
      <c r="H12" s="21" t="s">
        <v>136</v>
      </c>
      <c r="I12" s="21" t="s">
        <v>151</v>
      </c>
      <c r="J12" s="21" t="s">
        <v>152</v>
      </c>
      <c r="K12" s="21" t="s">
        <v>153</v>
      </c>
      <c r="L12" s="20" t="s">
        <v>100</v>
      </c>
      <c r="M12" s="20" t="s">
        <v>102</v>
      </c>
      <c r="N12" s="21" t="s">
        <v>330</v>
      </c>
      <c r="O12" s="20" t="s">
        <v>104</v>
      </c>
      <c r="P12" s="20">
        <v>0</v>
      </c>
      <c r="Q12" s="22">
        <v>0</v>
      </c>
      <c r="R12" s="23" t="s">
        <v>115</v>
      </c>
      <c r="S12" s="23" t="s">
        <v>116</v>
      </c>
      <c r="T12" s="17" t="s">
        <v>117</v>
      </c>
      <c r="U12" s="23" t="s">
        <v>115</v>
      </c>
      <c r="V12" s="23" t="s">
        <v>116</v>
      </c>
      <c r="W12" s="21" t="s">
        <v>204</v>
      </c>
      <c r="X12" s="21" t="s">
        <v>331</v>
      </c>
      <c r="Y12" s="19">
        <v>45695</v>
      </c>
      <c r="Z12" s="19">
        <v>45695</v>
      </c>
      <c r="AA12" s="23">
        <f t="shared" si="0"/>
        <v>5</v>
      </c>
      <c r="AB12" s="24">
        <v>700</v>
      </c>
      <c r="AC12" s="25">
        <v>0</v>
      </c>
      <c r="AD12" s="26">
        <v>45709</v>
      </c>
      <c r="AE12" s="49" t="s">
        <v>416</v>
      </c>
      <c r="AF12" s="27">
        <f t="shared" si="1"/>
        <v>5</v>
      </c>
      <c r="AG12" s="48" t="s">
        <v>411</v>
      </c>
      <c r="AH12" s="21" t="s">
        <v>118</v>
      </c>
      <c r="AI12" s="19">
        <v>45716</v>
      </c>
      <c r="AJ12" s="3" t="s">
        <v>119</v>
      </c>
    </row>
    <row r="13" spans="1:36" ht="45" x14ac:dyDescent="0.25">
      <c r="A13" s="17">
        <v>2025</v>
      </c>
      <c r="B13" s="18">
        <v>45689</v>
      </c>
      <c r="C13" s="19">
        <v>45716</v>
      </c>
      <c r="D13" s="20" t="s">
        <v>90</v>
      </c>
      <c r="E13" s="20" t="s">
        <v>135</v>
      </c>
      <c r="F13" s="34" t="s">
        <v>140</v>
      </c>
      <c r="G13" s="20" t="s">
        <v>123</v>
      </c>
      <c r="H13" s="34" t="s">
        <v>136</v>
      </c>
      <c r="I13" s="35" t="s">
        <v>200</v>
      </c>
      <c r="J13" s="35" t="s">
        <v>201</v>
      </c>
      <c r="K13" s="23" t="s">
        <v>202</v>
      </c>
      <c r="L13" s="20" t="s">
        <v>100</v>
      </c>
      <c r="M13" s="20" t="s">
        <v>102</v>
      </c>
      <c r="N13" s="21" t="s">
        <v>330</v>
      </c>
      <c r="O13" s="20" t="s">
        <v>104</v>
      </c>
      <c r="P13" s="20">
        <v>0</v>
      </c>
      <c r="Q13" s="22">
        <v>0</v>
      </c>
      <c r="R13" s="23" t="s">
        <v>115</v>
      </c>
      <c r="S13" s="23" t="s">
        <v>116</v>
      </c>
      <c r="T13" s="17" t="s">
        <v>117</v>
      </c>
      <c r="U13" s="23" t="s">
        <v>115</v>
      </c>
      <c r="V13" s="23" t="s">
        <v>116</v>
      </c>
      <c r="W13" s="21" t="s">
        <v>204</v>
      </c>
      <c r="X13" s="21" t="s">
        <v>331</v>
      </c>
      <c r="Y13" s="19">
        <v>45695</v>
      </c>
      <c r="Z13" s="19">
        <v>45695</v>
      </c>
      <c r="AA13" s="23">
        <f t="shared" si="0"/>
        <v>6</v>
      </c>
      <c r="AB13" s="24">
        <v>700</v>
      </c>
      <c r="AC13" s="25">
        <v>0</v>
      </c>
      <c r="AD13" s="26">
        <v>45709</v>
      </c>
      <c r="AE13" s="49" t="s">
        <v>417</v>
      </c>
      <c r="AF13" s="27">
        <f t="shared" si="1"/>
        <v>6</v>
      </c>
      <c r="AG13" s="48" t="s">
        <v>411</v>
      </c>
      <c r="AH13" s="21" t="s">
        <v>118</v>
      </c>
      <c r="AI13" s="19">
        <v>45716</v>
      </c>
      <c r="AJ13" s="3" t="s">
        <v>119</v>
      </c>
    </row>
    <row r="14" spans="1:36" ht="45" x14ac:dyDescent="0.25">
      <c r="A14" s="17">
        <v>2025</v>
      </c>
      <c r="B14" s="18">
        <v>45689</v>
      </c>
      <c r="C14" s="19">
        <v>45716</v>
      </c>
      <c r="D14" s="20" t="s">
        <v>90</v>
      </c>
      <c r="E14" s="36" t="s">
        <v>160</v>
      </c>
      <c r="F14" s="34" t="s">
        <v>140</v>
      </c>
      <c r="G14" s="36" t="s">
        <v>123</v>
      </c>
      <c r="H14" s="34" t="s">
        <v>136</v>
      </c>
      <c r="I14" s="35" t="s">
        <v>161</v>
      </c>
      <c r="J14" s="35" t="s">
        <v>177</v>
      </c>
      <c r="K14" s="23" t="s">
        <v>178</v>
      </c>
      <c r="L14" s="20" t="s">
        <v>100</v>
      </c>
      <c r="M14" s="20" t="s">
        <v>102</v>
      </c>
      <c r="N14" s="21" t="s">
        <v>330</v>
      </c>
      <c r="O14" s="20" t="s">
        <v>104</v>
      </c>
      <c r="P14" s="20">
        <v>0</v>
      </c>
      <c r="Q14" s="22">
        <v>0</v>
      </c>
      <c r="R14" s="23" t="s">
        <v>115</v>
      </c>
      <c r="S14" s="23" t="s">
        <v>116</v>
      </c>
      <c r="T14" s="17" t="s">
        <v>117</v>
      </c>
      <c r="U14" s="23" t="s">
        <v>115</v>
      </c>
      <c r="V14" s="23" t="s">
        <v>116</v>
      </c>
      <c r="W14" s="21" t="s">
        <v>204</v>
      </c>
      <c r="X14" s="21" t="s">
        <v>331</v>
      </c>
      <c r="Y14" s="19">
        <v>45695</v>
      </c>
      <c r="Z14" s="19">
        <v>45695</v>
      </c>
      <c r="AA14" s="23">
        <f t="shared" si="0"/>
        <v>7</v>
      </c>
      <c r="AB14" s="24">
        <v>700</v>
      </c>
      <c r="AC14" s="25">
        <v>0</v>
      </c>
      <c r="AD14" s="26">
        <v>45713</v>
      </c>
      <c r="AE14" s="49" t="s">
        <v>418</v>
      </c>
      <c r="AF14" s="27">
        <f t="shared" si="1"/>
        <v>7</v>
      </c>
      <c r="AG14" s="48" t="s">
        <v>411</v>
      </c>
      <c r="AH14" s="21" t="s">
        <v>118</v>
      </c>
      <c r="AI14" s="19">
        <v>45716</v>
      </c>
      <c r="AJ14" s="3" t="s">
        <v>119</v>
      </c>
    </row>
    <row r="15" spans="1:36" ht="51" x14ac:dyDescent="0.25">
      <c r="A15" s="17">
        <v>2025</v>
      </c>
      <c r="B15" s="18">
        <v>45689</v>
      </c>
      <c r="C15" s="19">
        <v>45716</v>
      </c>
      <c r="D15" s="20" t="s">
        <v>90</v>
      </c>
      <c r="E15" s="30" t="s">
        <v>147</v>
      </c>
      <c r="F15" s="28" t="s">
        <v>140</v>
      </c>
      <c r="G15" s="28" t="s">
        <v>123</v>
      </c>
      <c r="H15" s="37" t="s">
        <v>128</v>
      </c>
      <c r="I15" s="37" t="s">
        <v>154</v>
      </c>
      <c r="J15" s="37" t="s">
        <v>155</v>
      </c>
      <c r="K15" s="21" t="s">
        <v>156</v>
      </c>
      <c r="L15" s="20" t="s">
        <v>100</v>
      </c>
      <c r="M15" s="20" t="s">
        <v>102</v>
      </c>
      <c r="N15" s="23" t="s">
        <v>206</v>
      </c>
      <c r="O15" s="20" t="s">
        <v>104</v>
      </c>
      <c r="P15" s="17">
        <v>0</v>
      </c>
      <c r="Q15" s="31">
        <v>0</v>
      </c>
      <c r="R15" s="23" t="s">
        <v>115</v>
      </c>
      <c r="S15" s="23" t="s">
        <v>116</v>
      </c>
      <c r="T15" s="17" t="s">
        <v>117</v>
      </c>
      <c r="U15" s="23" t="s">
        <v>115</v>
      </c>
      <c r="V15" s="23" t="s">
        <v>116</v>
      </c>
      <c r="W15" s="23" t="s">
        <v>207</v>
      </c>
      <c r="X15" s="23" t="s">
        <v>208</v>
      </c>
      <c r="Y15" s="26">
        <v>45697</v>
      </c>
      <c r="Z15" s="26">
        <v>45697</v>
      </c>
      <c r="AA15" s="23">
        <f t="shared" si="0"/>
        <v>8</v>
      </c>
      <c r="AB15" s="32">
        <v>1250</v>
      </c>
      <c r="AC15" s="33">
        <v>0</v>
      </c>
      <c r="AD15" s="26">
        <v>45713</v>
      </c>
      <c r="AE15" s="49" t="s">
        <v>419</v>
      </c>
      <c r="AF15" s="27">
        <f t="shared" si="1"/>
        <v>8</v>
      </c>
      <c r="AG15" s="48" t="s">
        <v>411</v>
      </c>
      <c r="AH15" s="23" t="s">
        <v>118</v>
      </c>
      <c r="AI15" s="19">
        <v>45716</v>
      </c>
      <c r="AJ15" s="3" t="s">
        <v>190</v>
      </c>
    </row>
    <row r="16" spans="1:36" ht="51" x14ac:dyDescent="0.25">
      <c r="A16" s="17">
        <v>2025</v>
      </c>
      <c r="B16" s="18">
        <v>45689</v>
      </c>
      <c r="C16" s="19">
        <v>45716</v>
      </c>
      <c r="D16" s="20" t="s">
        <v>90</v>
      </c>
      <c r="E16" s="30" t="s">
        <v>147</v>
      </c>
      <c r="F16" s="28" t="s">
        <v>140</v>
      </c>
      <c r="G16" s="28" t="s">
        <v>123</v>
      </c>
      <c r="H16" s="28" t="s">
        <v>128</v>
      </c>
      <c r="I16" s="37" t="s">
        <v>148</v>
      </c>
      <c r="J16" s="37" t="s">
        <v>149</v>
      </c>
      <c r="K16" s="21" t="s">
        <v>150</v>
      </c>
      <c r="L16" s="20" t="s">
        <v>100</v>
      </c>
      <c r="M16" s="20" t="s">
        <v>102</v>
      </c>
      <c r="N16" s="23" t="s">
        <v>206</v>
      </c>
      <c r="O16" s="20" t="s">
        <v>104</v>
      </c>
      <c r="P16" s="17">
        <v>0</v>
      </c>
      <c r="Q16" s="31">
        <v>0</v>
      </c>
      <c r="R16" s="23" t="s">
        <v>115</v>
      </c>
      <c r="S16" s="23" t="s">
        <v>116</v>
      </c>
      <c r="T16" s="17" t="s">
        <v>117</v>
      </c>
      <c r="U16" s="23" t="s">
        <v>115</v>
      </c>
      <c r="V16" s="23" t="s">
        <v>116</v>
      </c>
      <c r="W16" s="23" t="s">
        <v>207</v>
      </c>
      <c r="X16" s="23" t="s">
        <v>208</v>
      </c>
      <c r="Y16" s="26">
        <v>45697</v>
      </c>
      <c r="Z16" s="26">
        <v>45697</v>
      </c>
      <c r="AA16" s="23">
        <f t="shared" si="0"/>
        <v>9</v>
      </c>
      <c r="AB16" s="32">
        <v>1250</v>
      </c>
      <c r="AC16" s="33">
        <v>0</v>
      </c>
      <c r="AD16" s="26">
        <v>45713</v>
      </c>
      <c r="AE16" s="49" t="s">
        <v>420</v>
      </c>
      <c r="AF16" s="27">
        <f t="shared" si="1"/>
        <v>9</v>
      </c>
      <c r="AG16" s="48" t="s">
        <v>411</v>
      </c>
      <c r="AH16" s="23" t="s">
        <v>118</v>
      </c>
      <c r="AI16" s="19">
        <v>45716</v>
      </c>
      <c r="AJ16" s="3" t="s">
        <v>190</v>
      </c>
    </row>
    <row r="17" spans="1:36" ht="63.75" x14ac:dyDescent="0.25">
      <c r="A17" s="17">
        <v>2025</v>
      </c>
      <c r="B17" s="18">
        <v>45689</v>
      </c>
      <c r="C17" s="19">
        <v>45716</v>
      </c>
      <c r="D17" s="20" t="s">
        <v>98</v>
      </c>
      <c r="E17" s="34" t="s">
        <v>127</v>
      </c>
      <c r="F17" s="36" t="s">
        <v>209</v>
      </c>
      <c r="G17" s="34" t="s">
        <v>210</v>
      </c>
      <c r="H17" s="35" t="s">
        <v>128</v>
      </c>
      <c r="I17" s="35" t="s">
        <v>211</v>
      </c>
      <c r="J17" s="35" t="s">
        <v>212</v>
      </c>
      <c r="K17" s="23" t="s">
        <v>213</v>
      </c>
      <c r="L17" s="17" t="s">
        <v>100</v>
      </c>
      <c r="M17" s="20" t="s">
        <v>102</v>
      </c>
      <c r="N17" s="23" t="s">
        <v>214</v>
      </c>
      <c r="O17" s="20" t="s">
        <v>104</v>
      </c>
      <c r="P17" s="17">
        <v>0</v>
      </c>
      <c r="Q17" s="31">
        <v>0</v>
      </c>
      <c r="R17" s="23" t="s">
        <v>115</v>
      </c>
      <c r="S17" s="23" t="s">
        <v>116</v>
      </c>
      <c r="T17" s="17" t="s">
        <v>117</v>
      </c>
      <c r="U17" s="23" t="s">
        <v>115</v>
      </c>
      <c r="V17" s="23" t="s">
        <v>116</v>
      </c>
      <c r="W17" s="23" t="s">
        <v>197</v>
      </c>
      <c r="X17" s="23" t="s">
        <v>215</v>
      </c>
      <c r="Y17" s="26">
        <v>45697</v>
      </c>
      <c r="Z17" s="26">
        <v>45711</v>
      </c>
      <c r="AA17" s="23">
        <f t="shared" si="0"/>
        <v>10</v>
      </c>
      <c r="AB17" s="32">
        <v>18750</v>
      </c>
      <c r="AC17" s="33">
        <v>0</v>
      </c>
      <c r="AD17" s="26">
        <v>45713</v>
      </c>
      <c r="AE17" s="49" t="s">
        <v>421</v>
      </c>
      <c r="AF17" s="27">
        <f t="shared" si="1"/>
        <v>10</v>
      </c>
      <c r="AG17" s="48" t="s">
        <v>411</v>
      </c>
      <c r="AH17" s="23" t="s">
        <v>118</v>
      </c>
      <c r="AI17" s="19">
        <v>45716</v>
      </c>
      <c r="AJ17" s="3" t="s">
        <v>119</v>
      </c>
    </row>
    <row r="18" spans="1:36" ht="51" x14ac:dyDescent="0.25">
      <c r="A18" s="17">
        <v>2025</v>
      </c>
      <c r="B18" s="18">
        <v>45689</v>
      </c>
      <c r="C18" s="19">
        <v>45716</v>
      </c>
      <c r="D18" s="20" t="s">
        <v>90</v>
      </c>
      <c r="E18" s="30" t="s">
        <v>147</v>
      </c>
      <c r="F18" s="28" t="s">
        <v>140</v>
      </c>
      <c r="G18" s="28" t="s">
        <v>123</v>
      </c>
      <c r="H18" s="37" t="s">
        <v>128</v>
      </c>
      <c r="I18" s="37" t="s">
        <v>154</v>
      </c>
      <c r="J18" s="37" t="s">
        <v>155</v>
      </c>
      <c r="K18" s="21" t="s">
        <v>156</v>
      </c>
      <c r="L18" s="20" t="s">
        <v>100</v>
      </c>
      <c r="M18" s="20" t="s">
        <v>102</v>
      </c>
      <c r="N18" s="23" t="s">
        <v>221</v>
      </c>
      <c r="O18" s="20" t="s">
        <v>104</v>
      </c>
      <c r="P18" s="17">
        <v>0</v>
      </c>
      <c r="Q18" s="31">
        <v>0</v>
      </c>
      <c r="R18" s="23" t="s">
        <v>115</v>
      </c>
      <c r="S18" s="23" t="s">
        <v>116</v>
      </c>
      <c r="T18" s="17" t="s">
        <v>117</v>
      </c>
      <c r="U18" s="23" t="s">
        <v>115</v>
      </c>
      <c r="V18" s="23" t="s">
        <v>116</v>
      </c>
      <c r="W18" s="23" t="s">
        <v>222</v>
      </c>
      <c r="X18" s="23" t="s">
        <v>223</v>
      </c>
      <c r="Y18" s="26">
        <v>45698</v>
      </c>
      <c r="Z18" s="26">
        <v>45702</v>
      </c>
      <c r="AA18" s="23">
        <f t="shared" si="0"/>
        <v>11</v>
      </c>
      <c r="AB18" s="32">
        <v>6250</v>
      </c>
      <c r="AC18" s="33">
        <v>0</v>
      </c>
      <c r="AD18" s="26">
        <v>45713</v>
      </c>
      <c r="AE18" s="50" t="s">
        <v>422</v>
      </c>
      <c r="AF18" s="27">
        <f t="shared" si="1"/>
        <v>11</v>
      </c>
      <c r="AG18" s="48" t="s">
        <v>411</v>
      </c>
      <c r="AH18" s="23" t="s">
        <v>118</v>
      </c>
      <c r="AI18" s="19">
        <v>45716</v>
      </c>
      <c r="AJ18" s="3" t="s">
        <v>119</v>
      </c>
    </row>
    <row r="19" spans="1:36" ht="51" x14ac:dyDescent="0.25">
      <c r="A19" s="17">
        <v>2025</v>
      </c>
      <c r="B19" s="18">
        <v>45689</v>
      </c>
      <c r="C19" s="19">
        <v>45716</v>
      </c>
      <c r="D19" s="20" t="s">
        <v>90</v>
      </c>
      <c r="E19" s="36" t="s">
        <v>127</v>
      </c>
      <c r="F19" s="36" t="s">
        <v>209</v>
      </c>
      <c r="G19" s="36" t="s">
        <v>123</v>
      </c>
      <c r="H19" s="34" t="s">
        <v>128</v>
      </c>
      <c r="I19" s="35" t="s">
        <v>216</v>
      </c>
      <c r="J19" s="38" t="s">
        <v>217</v>
      </c>
      <c r="K19" s="35" t="s">
        <v>218</v>
      </c>
      <c r="L19" s="20" t="s">
        <v>100</v>
      </c>
      <c r="M19" s="20" t="s">
        <v>102</v>
      </c>
      <c r="N19" s="23" t="s">
        <v>221</v>
      </c>
      <c r="O19" s="20" t="s">
        <v>104</v>
      </c>
      <c r="P19" s="17">
        <v>0</v>
      </c>
      <c r="Q19" s="31">
        <v>0</v>
      </c>
      <c r="R19" s="23" t="s">
        <v>115</v>
      </c>
      <c r="S19" s="23" t="s">
        <v>116</v>
      </c>
      <c r="T19" s="17" t="s">
        <v>117</v>
      </c>
      <c r="U19" s="23" t="s">
        <v>115</v>
      </c>
      <c r="V19" s="23" t="s">
        <v>116</v>
      </c>
      <c r="W19" s="23" t="s">
        <v>222</v>
      </c>
      <c r="X19" s="23" t="s">
        <v>223</v>
      </c>
      <c r="Y19" s="26">
        <v>45698</v>
      </c>
      <c r="Z19" s="26">
        <v>45702</v>
      </c>
      <c r="AA19" s="23">
        <f t="shared" si="0"/>
        <v>12</v>
      </c>
      <c r="AB19" s="32">
        <v>6250</v>
      </c>
      <c r="AC19" s="33">
        <v>0</v>
      </c>
      <c r="AD19" s="26">
        <v>45720</v>
      </c>
      <c r="AE19" s="50" t="s">
        <v>423</v>
      </c>
      <c r="AF19" s="27">
        <f t="shared" si="1"/>
        <v>12</v>
      </c>
      <c r="AG19" s="48" t="s">
        <v>411</v>
      </c>
      <c r="AH19" s="23" t="s">
        <v>118</v>
      </c>
      <c r="AI19" s="19">
        <v>45716</v>
      </c>
      <c r="AJ19" s="3" t="s">
        <v>119</v>
      </c>
    </row>
    <row r="20" spans="1:36" ht="51" x14ac:dyDescent="0.25">
      <c r="A20" s="17">
        <v>2025</v>
      </c>
      <c r="B20" s="18">
        <v>45689</v>
      </c>
      <c r="C20" s="19">
        <v>45716</v>
      </c>
      <c r="D20" s="20" t="s">
        <v>97</v>
      </c>
      <c r="E20" s="20" t="s">
        <v>129</v>
      </c>
      <c r="F20" s="21" t="s">
        <v>140</v>
      </c>
      <c r="G20" s="20" t="s">
        <v>120</v>
      </c>
      <c r="H20" s="35" t="s">
        <v>128</v>
      </c>
      <c r="I20" s="21" t="s">
        <v>219</v>
      </c>
      <c r="J20" s="21" t="s">
        <v>220</v>
      </c>
      <c r="K20" s="21" t="s">
        <v>126</v>
      </c>
      <c r="L20" s="20" t="s">
        <v>100</v>
      </c>
      <c r="M20" s="20" t="s">
        <v>102</v>
      </c>
      <c r="N20" s="23" t="s">
        <v>221</v>
      </c>
      <c r="O20" s="20" t="s">
        <v>104</v>
      </c>
      <c r="P20" s="17">
        <v>0</v>
      </c>
      <c r="Q20" s="31">
        <v>0</v>
      </c>
      <c r="R20" s="23" t="s">
        <v>115</v>
      </c>
      <c r="S20" s="23" t="s">
        <v>116</v>
      </c>
      <c r="T20" s="17" t="s">
        <v>117</v>
      </c>
      <c r="U20" s="23" t="s">
        <v>115</v>
      </c>
      <c r="V20" s="23" t="s">
        <v>116</v>
      </c>
      <c r="W20" s="23" t="s">
        <v>222</v>
      </c>
      <c r="X20" s="23" t="s">
        <v>223</v>
      </c>
      <c r="Y20" s="26">
        <v>45698</v>
      </c>
      <c r="Z20" s="26">
        <v>45702</v>
      </c>
      <c r="AA20" s="23">
        <f t="shared" si="0"/>
        <v>13</v>
      </c>
      <c r="AB20" s="32">
        <v>6250</v>
      </c>
      <c r="AC20" s="33">
        <v>0</v>
      </c>
      <c r="AD20" s="26">
        <v>45713</v>
      </c>
      <c r="AE20" s="50" t="s">
        <v>424</v>
      </c>
      <c r="AF20" s="27">
        <f t="shared" si="1"/>
        <v>13</v>
      </c>
      <c r="AG20" s="48" t="s">
        <v>411</v>
      </c>
      <c r="AH20" s="23" t="s">
        <v>118</v>
      </c>
      <c r="AI20" s="19">
        <v>45716</v>
      </c>
      <c r="AJ20" s="3" t="s">
        <v>119</v>
      </c>
    </row>
    <row r="21" spans="1:36" ht="45" x14ac:dyDescent="0.25">
      <c r="A21" s="17">
        <v>2025</v>
      </c>
      <c r="B21" s="18">
        <v>45689</v>
      </c>
      <c r="C21" s="19">
        <v>45716</v>
      </c>
      <c r="D21" s="20" t="s">
        <v>97</v>
      </c>
      <c r="E21" s="20" t="s">
        <v>132</v>
      </c>
      <c r="F21" s="21" t="s">
        <v>141</v>
      </c>
      <c r="G21" s="20" t="s">
        <v>120</v>
      </c>
      <c r="H21" s="21" t="s">
        <v>224</v>
      </c>
      <c r="I21" s="21" t="s">
        <v>225</v>
      </c>
      <c r="J21" s="21" t="s">
        <v>226</v>
      </c>
      <c r="K21" s="21" t="s">
        <v>227</v>
      </c>
      <c r="L21" s="20" t="s">
        <v>100</v>
      </c>
      <c r="M21" s="17" t="s">
        <v>102</v>
      </c>
      <c r="N21" s="23" t="s">
        <v>234</v>
      </c>
      <c r="O21" s="17" t="s">
        <v>104</v>
      </c>
      <c r="P21" s="17">
        <v>0</v>
      </c>
      <c r="Q21" s="31">
        <v>0</v>
      </c>
      <c r="R21" s="23" t="s">
        <v>115</v>
      </c>
      <c r="S21" s="23" t="s">
        <v>116</v>
      </c>
      <c r="T21" s="17" t="s">
        <v>117</v>
      </c>
      <c r="U21" s="23" t="s">
        <v>115</v>
      </c>
      <c r="V21" s="23" t="s">
        <v>116</v>
      </c>
      <c r="W21" s="23" t="s">
        <v>235</v>
      </c>
      <c r="X21" s="23" t="s">
        <v>236</v>
      </c>
      <c r="Y21" s="26">
        <v>45698</v>
      </c>
      <c r="Z21" s="26">
        <v>45698</v>
      </c>
      <c r="AA21" s="23">
        <f t="shared" si="0"/>
        <v>14</v>
      </c>
      <c r="AB21" s="32">
        <v>2000</v>
      </c>
      <c r="AC21" s="33">
        <v>0</v>
      </c>
      <c r="AD21" s="26">
        <v>45709</v>
      </c>
      <c r="AE21" s="49" t="s">
        <v>425</v>
      </c>
      <c r="AF21" s="27">
        <f t="shared" si="1"/>
        <v>14</v>
      </c>
      <c r="AG21" s="48" t="s">
        <v>411</v>
      </c>
      <c r="AH21" s="23" t="s">
        <v>118</v>
      </c>
      <c r="AI21" s="19">
        <v>45716</v>
      </c>
      <c r="AJ21" s="3" t="s">
        <v>119</v>
      </c>
    </row>
    <row r="22" spans="1:36" ht="45" x14ac:dyDescent="0.25">
      <c r="A22" s="17">
        <v>2025</v>
      </c>
      <c r="B22" s="18">
        <v>45689</v>
      </c>
      <c r="C22" s="19">
        <v>45716</v>
      </c>
      <c r="D22" s="20" t="s">
        <v>97</v>
      </c>
      <c r="E22" s="39" t="s">
        <v>232</v>
      </c>
      <c r="F22" s="21" t="s">
        <v>233</v>
      </c>
      <c r="G22" s="20" t="s">
        <v>120</v>
      </c>
      <c r="H22" s="21" t="s">
        <v>224</v>
      </c>
      <c r="I22" s="21" t="s">
        <v>229</v>
      </c>
      <c r="J22" s="21" t="s">
        <v>230</v>
      </c>
      <c r="K22" s="21" t="s">
        <v>231</v>
      </c>
      <c r="L22" s="20" t="s">
        <v>101</v>
      </c>
      <c r="M22" s="17" t="s">
        <v>102</v>
      </c>
      <c r="N22" s="23" t="s">
        <v>234</v>
      </c>
      <c r="O22" s="17" t="s">
        <v>104</v>
      </c>
      <c r="P22" s="17">
        <v>0</v>
      </c>
      <c r="Q22" s="31">
        <v>0</v>
      </c>
      <c r="R22" s="23" t="s">
        <v>115</v>
      </c>
      <c r="S22" s="23" t="s">
        <v>116</v>
      </c>
      <c r="T22" s="17" t="s">
        <v>117</v>
      </c>
      <c r="U22" s="23" t="s">
        <v>115</v>
      </c>
      <c r="V22" s="23" t="s">
        <v>116</v>
      </c>
      <c r="W22" s="23" t="s">
        <v>235</v>
      </c>
      <c r="X22" s="23" t="s">
        <v>236</v>
      </c>
      <c r="Y22" s="26">
        <v>45698</v>
      </c>
      <c r="Z22" s="26">
        <v>45698</v>
      </c>
      <c r="AA22" s="23">
        <f t="shared" si="0"/>
        <v>15</v>
      </c>
      <c r="AB22" s="32">
        <v>1250</v>
      </c>
      <c r="AC22" s="33">
        <v>0</v>
      </c>
      <c r="AD22" s="26">
        <v>45709</v>
      </c>
      <c r="AE22" s="49" t="s">
        <v>426</v>
      </c>
      <c r="AF22" s="27">
        <f t="shared" si="1"/>
        <v>15</v>
      </c>
      <c r="AG22" s="48" t="s">
        <v>411</v>
      </c>
      <c r="AH22" s="23" t="s">
        <v>118</v>
      </c>
      <c r="AI22" s="19">
        <v>45716</v>
      </c>
      <c r="AJ22" s="3" t="s">
        <v>119</v>
      </c>
    </row>
    <row r="23" spans="1:36" ht="45" x14ac:dyDescent="0.25">
      <c r="A23" s="17">
        <v>2025</v>
      </c>
      <c r="B23" s="18">
        <v>45689</v>
      </c>
      <c r="C23" s="19">
        <v>45716</v>
      </c>
      <c r="D23" s="20" t="s">
        <v>97</v>
      </c>
      <c r="E23" s="40" t="s">
        <v>134</v>
      </c>
      <c r="F23" s="36" t="s">
        <v>167</v>
      </c>
      <c r="G23" s="36" t="s">
        <v>120</v>
      </c>
      <c r="H23" s="34" t="s">
        <v>133</v>
      </c>
      <c r="I23" s="35" t="s">
        <v>237</v>
      </c>
      <c r="J23" s="35" t="s">
        <v>238</v>
      </c>
      <c r="K23" s="23" t="s">
        <v>174</v>
      </c>
      <c r="L23" s="20" t="s">
        <v>101</v>
      </c>
      <c r="M23" s="20" t="s">
        <v>102</v>
      </c>
      <c r="N23" s="23" t="s">
        <v>239</v>
      </c>
      <c r="O23" s="20" t="s">
        <v>104</v>
      </c>
      <c r="P23" s="20">
        <v>0</v>
      </c>
      <c r="Q23" s="22">
        <v>0</v>
      </c>
      <c r="R23" s="23" t="s">
        <v>115</v>
      </c>
      <c r="S23" s="23" t="s">
        <v>116</v>
      </c>
      <c r="T23" s="17" t="s">
        <v>117</v>
      </c>
      <c r="U23" s="23" t="s">
        <v>115</v>
      </c>
      <c r="V23" s="23" t="s">
        <v>116</v>
      </c>
      <c r="W23" s="23" t="s">
        <v>158</v>
      </c>
      <c r="X23" s="23" t="s">
        <v>240</v>
      </c>
      <c r="Y23" s="26">
        <v>45698</v>
      </c>
      <c r="Z23" s="26">
        <v>45700</v>
      </c>
      <c r="AA23" s="23">
        <f t="shared" si="0"/>
        <v>16</v>
      </c>
      <c r="AB23" s="24">
        <v>4000</v>
      </c>
      <c r="AC23" s="25">
        <v>0</v>
      </c>
      <c r="AD23" s="26">
        <v>45709</v>
      </c>
      <c r="AE23" s="49" t="s">
        <v>427</v>
      </c>
      <c r="AF23" s="27">
        <f t="shared" si="1"/>
        <v>16</v>
      </c>
      <c r="AG23" s="48" t="s">
        <v>411</v>
      </c>
      <c r="AH23" s="21" t="s">
        <v>118</v>
      </c>
      <c r="AI23" s="19">
        <v>45716</v>
      </c>
      <c r="AJ23" s="3" t="s">
        <v>410</v>
      </c>
    </row>
    <row r="24" spans="1:36" ht="45" x14ac:dyDescent="0.25">
      <c r="A24" s="17">
        <v>2025</v>
      </c>
      <c r="B24" s="18">
        <v>45689</v>
      </c>
      <c r="C24" s="19">
        <v>45716</v>
      </c>
      <c r="D24" s="20" t="s">
        <v>97</v>
      </c>
      <c r="E24" s="36" t="s">
        <v>166</v>
      </c>
      <c r="F24" s="36" t="s">
        <v>167</v>
      </c>
      <c r="G24" s="36" t="s">
        <v>120</v>
      </c>
      <c r="H24" s="36" t="s">
        <v>133</v>
      </c>
      <c r="I24" s="23" t="s">
        <v>194</v>
      </c>
      <c r="J24" s="41" t="s">
        <v>195</v>
      </c>
      <c r="K24" s="23" t="s">
        <v>196</v>
      </c>
      <c r="L24" s="20" t="s">
        <v>101</v>
      </c>
      <c r="M24" s="20" t="s">
        <v>102</v>
      </c>
      <c r="N24" s="23" t="s">
        <v>239</v>
      </c>
      <c r="O24" s="20" t="s">
        <v>104</v>
      </c>
      <c r="P24" s="17">
        <v>0</v>
      </c>
      <c r="Q24" s="31">
        <v>0</v>
      </c>
      <c r="R24" s="23" t="s">
        <v>115</v>
      </c>
      <c r="S24" s="23" t="s">
        <v>116</v>
      </c>
      <c r="T24" s="17" t="s">
        <v>117</v>
      </c>
      <c r="U24" s="23" t="s">
        <v>115</v>
      </c>
      <c r="V24" s="23" t="s">
        <v>116</v>
      </c>
      <c r="W24" s="23" t="s">
        <v>158</v>
      </c>
      <c r="X24" s="23" t="s">
        <v>240</v>
      </c>
      <c r="Y24" s="26">
        <v>45698</v>
      </c>
      <c r="Z24" s="26">
        <v>45700</v>
      </c>
      <c r="AA24" s="23">
        <f t="shared" si="0"/>
        <v>17</v>
      </c>
      <c r="AB24" s="24">
        <v>3500</v>
      </c>
      <c r="AC24" s="33">
        <v>0</v>
      </c>
      <c r="AD24" s="26">
        <v>45709</v>
      </c>
      <c r="AE24" s="49" t="s">
        <v>428</v>
      </c>
      <c r="AF24" s="27">
        <f t="shared" si="1"/>
        <v>17</v>
      </c>
      <c r="AG24" s="48" t="s">
        <v>411</v>
      </c>
      <c r="AH24" s="23" t="s">
        <v>118</v>
      </c>
      <c r="AI24" s="19">
        <v>45716</v>
      </c>
      <c r="AJ24" s="3" t="s">
        <v>410</v>
      </c>
    </row>
    <row r="25" spans="1:36" ht="45" x14ac:dyDescent="0.25">
      <c r="A25" s="17">
        <v>2025</v>
      </c>
      <c r="B25" s="18">
        <v>45689</v>
      </c>
      <c r="C25" s="19">
        <v>45716</v>
      </c>
      <c r="D25" s="20" t="s">
        <v>97</v>
      </c>
      <c r="E25" s="40" t="s">
        <v>132</v>
      </c>
      <c r="F25" s="36" t="s">
        <v>141</v>
      </c>
      <c r="G25" s="36" t="s">
        <v>120</v>
      </c>
      <c r="H25" s="34" t="s">
        <v>133</v>
      </c>
      <c r="I25" s="3" t="s">
        <v>171</v>
      </c>
      <c r="J25" s="42" t="s">
        <v>172</v>
      </c>
      <c r="K25" s="3" t="s">
        <v>173</v>
      </c>
      <c r="L25" s="20" t="s">
        <v>101</v>
      </c>
      <c r="M25" s="20" t="s">
        <v>102</v>
      </c>
      <c r="N25" s="23" t="s">
        <v>241</v>
      </c>
      <c r="O25" s="20" t="s">
        <v>104</v>
      </c>
      <c r="P25" s="20">
        <v>0</v>
      </c>
      <c r="Q25" s="22">
        <v>0</v>
      </c>
      <c r="R25" s="23" t="s">
        <v>115</v>
      </c>
      <c r="S25" s="23" t="s">
        <v>116</v>
      </c>
      <c r="T25" s="17" t="s">
        <v>117</v>
      </c>
      <c r="U25" s="23" t="s">
        <v>115</v>
      </c>
      <c r="V25" s="23" t="s">
        <v>116</v>
      </c>
      <c r="W25" s="23" t="s">
        <v>158</v>
      </c>
      <c r="X25" s="23" t="s">
        <v>242</v>
      </c>
      <c r="Y25" s="26">
        <v>45698</v>
      </c>
      <c r="Z25" s="26">
        <v>45700</v>
      </c>
      <c r="AA25" s="23">
        <f t="shared" si="0"/>
        <v>18</v>
      </c>
      <c r="AB25" s="24">
        <v>4000</v>
      </c>
      <c r="AC25" s="25">
        <v>0</v>
      </c>
      <c r="AD25" s="26">
        <v>45713</v>
      </c>
      <c r="AE25" s="49" t="s">
        <v>429</v>
      </c>
      <c r="AF25" s="27">
        <f t="shared" si="1"/>
        <v>18</v>
      </c>
      <c r="AG25" s="48" t="s">
        <v>411</v>
      </c>
      <c r="AH25" s="21" t="s">
        <v>118</v>
      </c>
      <c r="AI25" s="19">
        <v>45716</v>
      </c>
      <c r="AJ25" s="3" t="s">
        <v>410</v>
      </c>
    </row>
    <row r="26" spans="1:36" ht="45" x14ac:dyDescent="0.25">
      <c r="A26" s="17">
        <v>2025</v>
      </c>
      <c r="B26" s="18">
        <v>45689</v>
      </c>
      <c r="C26" s="19">
        <v>45716</v>
      </c>
      <c r="D26" s="20" t="s">
        <v>97</v>
      </c>
      <c r="E26" s="40" t="s">
        <v>134</v>
      </c>
      <c r="F26" s="36" t="s">
        <v>167</v>
      </c>
      <c r="G26" s="17" t="s">
        <v>120</v>
      </c>
      <c r="H26" s="34" t="s">
        <v>133</v>
      </c>
      <c r="I26" s="23" t="s">
        <v>161</v>
      </c>
      <c r="J26" s="23" t="s">
        <v>174</v>
      </c>
      <c r="K26" s="23" t="s">
        <v>143</v>
      </c>
      <c r="L26" s="20" t="s">
        <v>101</v>
      </c>
      <c r="M26" s="20" t="s">
        <v>102</v>
      </c>
      <c r="N26" s="23" t="s">
        <v>241</v>
      </c>
      <c r="O26" s="20" t="s">
        <v>104</v>
      </c>
      <c r="P26" s="20">
        <v>0</v>
      </c>
      <c r="Q26" s="22">
        <v>0</v>
      </c>
      <c r="R26" s="23" t="s">
        <v>115</v>
      </c>
      <c r="S26" s="23" t="s">
        <v>116</v>
      </c>
      <c r="T26" s="17" t="s">
        <v>117</v>
      </c>
      <c r="U26" s="23" t="s">
        <v>115</v>
      </c>
      <c r="V26" s="23" t="s">
        <v>116</v>
      </c>
      <c r="W26" s="23" t="s">
        <v>158</v>
      </c>
      <c r="X26" s="23" t="s">
        <v>242</v>
      </c>
      <c r="Y26" s="26">
        <v>45698</v>
      </c>
      <c r="Z26" s="26">
        <v>45700</v>
      </c>
      <c r="AA26" s="23">
        <f t="shared" si="0"/>
        <v>19</v>
      </c>
      <c r="AB26" s="24">
        <v>3500</v>
      </c>
      <c r="AC26" s="25">
        <v>0</v>
      </c>
      <c r="AD26" s="26">
        <v>45709</v>
      </c>
      <c r="AE26" s="49" t="s">
        <v>430</v>
      </c>
      <c r="AF26" s="27">
        <f t="shared" si="1"/>
        <v>19</v>
      </c>
      <c r="AG26" s="48" t="s">
        <v>411</v>
      </c>
      <c r="AH26" s="21" t="s">
        <v>118</v>
      </c>
      <c r="AI26" s="19">
        <v>45716</v>
      </c>
      <c r="AJ26" s="3" t="s">
        <v>410</v>
      </c>
    </row>
    <row r="27" spans="1:36" ht="45" x14ac:dyDescent="0.25">
      <c r="A27" s="17">
        <v>2025</v>
      </c>
      <c r="B27" s="18">
        <v>45689</v>
      </c>
      <c r="C27" s="19">
        <v>45716</v>
      </c>
      <c r="D27" s="20" t="s">
        <v>97</v>
      </c>
      <c r="E27" s="36" t="s">
        <v>132</v>
      </c>
      <c r="F27" s="34" t="s">
        <v>141</v>
      </c>
      <c r="G27" s="36" t="s">
        <v>120</v>
      </c>
      <c r="H27" s="34" t="s">
        <v>133</v>
      </c>
      <c r="I27" s="35" t="s">
        <v>163</v>
      </c>
      <c r="J27" s="38" t="s">
        <v>164</v>
      </c>
      <c r="K27" s="23" t="s">
        <v>165</v>
      </c>
      <c r="L27" s="20" t="s">
        <v>101</v>
      </c>
      <c r="M27" s="20" t="s">
        <v>102</v>
      </c>
      <c r="N27" s="23" t="s">
        <v>243</v>
      </c>
      <c r="O27" s="20" t="s">
        <v>104</v>
      </c>
      <c r="P27" s="20">
        <v>0</v>
      </c>
      <c r="Q27" s="22">
        <v>0</v>
      </c>
      <c r="R27" s="23" t="s">
        <v>115</v>
      </c>
      <c r="S27" s="23" t="s">
        <v>116</v>
      </c>
      <c r="T27" s="17" t="s">
        <v>117</v>
      </c>
      <c r="U27" s="23" t="s">
        <v>115</v>
      </c>
      <c r="V27" s="23" t="s">
        <v>116</v>
      </c>
      <c r="W27" s="23" t="s">
        <v>158</v>
      </c>
      <c r="X27" s="23" t="s">
        <v>244</v>
      </c>
      <c r="Y27" s="26">
        <v>45698</v>
      </c>
      <c r="Z27" s="26">
        <v>45700</v>
      </c>
      <c r="AA27" s="23">
        <f t="shared" si="0"/>
        <v>20</v>
      </c>
      <c r="AB27" s="24">
        <v>4000</v>
      </c>
      <c r="AC27" s="25">
        <v>0</v>
      </c>
      <c r="AD27" s="26">
        <v>45709</v>
      </c>
      <c r="AE27" s="49" t="s">
        <v>431</v>
      </c>
      <c r="AF27" s="27">
        <f t="shared" si="1"/>
        <v>20</v>
      </c>
      <c r="AG27" s="48" t="s">
        <v>411</v>
      </c>
      <c r="AH27" s="21" t="s">
        <v>118</v>
      </c>
      <c r="AI27" s="19">
        <v>45716</v>
      </c>
      <c r="AJ27" s="3" t="s">
        <v>410</v>
      </c>
    </row>
    <row r="28" spans="1:36" ht="45" x14ac:dyDescent="0.25">
      <c r="A28" s="17">
        <v>2025</v>
      </c>
      <c r="B28" s="18">
        <v>45689</v>
      </c>
      <c r="C28" s="19">
        <v>45716</v>
      </c>
      <c r="D28" s="20" t="s">
        <v>97</v>
      </c>
      <c r="E28" s="40" t="s">
        <v>166</v>
      </c>
      <c r="F28" s="3" t="s">
        <v>167</v>
      </c>
      <c r="G28" s="36" t="s">
        <v>120</v>
      </c>
      <c r="H28" s="34" t="s">
        <v>133</v>
      </c>
      <c r="I28" s="23" t="s">
        <v>168</v>
      </c>
      <c r="J28" s="35" t="s">
        <v>169</v>
      </c>
      <c r="K28" s="23" t="s">
        <v>170</v>
      </c>
      <c r="L28" s="20" t="s">
        <v>100</v>
      </c>
      <c r="M28" s="20" t="s">
        <v>102</v>
      </c>
      <c r="N28" s="23" t="s">
        <v>243</v>
      </c>
      <c r="O28" s="20" t="s">
        <v>104</v>
      </c>
      <c r="P28" s="20">
        <v>0</v>
      </c>
      <c r="Q28" s="22">
        <v>0</v>
      </c>
      <c r="R28" s="23" t="s">
        <v>115</v>
      </c>
      <c r="S28" s="23" t="s">
        <v>116</v>
      </c>
      <c r="T28" s="17" t="s">
        <v>117</v>
      </c>
      <c r="U28" s="23" t="s">
        <v>115</v>
      </c>
      <c r="V28" s="23" t="s">
        <v>116</v>
      </c>
      <c r="W28" s="23" t="s">
        <v>158</v>
      </c>
      <c r="X28" s="23" t="s">
        <v>244</v>
      </c>
      <c r="Y28" s="26">
        <v>45698</v>
      </c>
      <c r="Z28" s="26">
        <v>45700</v>
      </c>
      <c r="AA28" s="23">
        <f t="shared" si="0"/>
        <v>21</v>
      </c>
      <c r="AB28" s="24">
        <v>3500</v>
      </c>
      <c r="AC28" s="25">
        <v>0</v>
      </c>
      <c r="AD28" s="26">
        <v>45709</v>
      </c>
      <c r="AE28" s="49" t="s">
        <v>432</v>
      </c>
      <c r="AF28" s="27">
        <f t="shared" si="1"/>
        <v>21</v>
      </c>
      <c r="AG28" s="48" t="s">
        <v>411</v>
      </c>
      <c r="AH28" s="21" t="s">
        <v>118</v>
      </c>
      <c r="AI28" s="19">
        <v>45716</v>
      </c>
      <c r="AJ28" s="3" t="s">
        <v>410</v>
      </c>
    </row>
    <row r="29" spans="1:36" ht="45" x14ac:dyDescent="0.25">
      <c r="A29" s="17">
        <v>2025</v>
      </c>
      <c r="B29" s="18">
        <v>45689</v>
      </c>
      <c r="C29" s="19">
        <v>45716</v>
      </c>
      <c r="D29" s="20" t="s">
        <v>97</v>
      </c>
      <c r="E29" s="34" t="s">
        <v>132</v>
      </c>
      <c r="F29" s="36" t="s">
        <v>141</v>
      </c>
      <c r="G29" s="17" t="s">
        <v>120</v>
      </c>
      <c r="H29" s="34" t="s">
        <v>133</v>
      </c>
      <c r="I29" s="35" t="s">
        <v>245</v>
      </c>
      <c r="J29" s="35" t="s">
        <v>246</v>
      </c>
      <c r="K29" s="23" t="s">
        <v>247</v>
      </c>
      <c r="L29" s="20" t="s">
        <v>100</v>
      </c>
      <c r="M29" s="20" t="s">
        <v>102</v>
      </c>
      <c r="N29" s="23" t="s">
        <v>248</v>
      </c>
      <c r="O29" s="20" t="s">
        <v>104</v>
      </c>
      <c r="P29" s="20">
        <v>0</v>
      </c>
      <c r="Q29" s="22">
        <v>0</v>
      </c>
      <c r="R29" s="23" t="s">
        <v>115</v>
      </c>
      <c r="S29" s="23" t="s">
        <v>116</v>
      </c>
      <c r="T29" s="17" t="s">
        <v>117</v>
      </c>
      <c r="U29" s="23" t="s">
        <v>115</v>
      </c>
      <c r="V29" s="23" t="s">
        <v>116</v>
      </c>
      <c r="W29" s="23" t="s">
        <v>249</v>
      </c>
      <c r="X29" s="23" t="s">
        <v>250</v>
      </c>
      <c r="Y29" s="26">
        <v>45698</v>
      </c>
      <c r="Z29" s="26">
        <v>45699</v>
      </c>
      <c r="AA29" s="23">
        <f t="shared" si="0"/>
        <v>22</v>
      </c>
      <c r="AB29" s="24">
        <v>2000</v>
      </c>
      <c r="AC29" s="25">
        <v>0</v>
      </c>
      <c r="AD29" s="26">
        <v>45709</v>
      </c>
      <c r="AE29" s="49" t="s">
        <v>433</v>
      </c>
      <c r="AF29" s="27">
        <f t="shared" si="1"/>
        <v>22</v>
      </c>
      <c r="AG29" s="48" t="s">
        <v>411</v>
      </c>
      <c r="AH29" s="21" t="s">
        <v>118</v>
      </c>
      <c r="AI29" s="19">
        <v>45716</v>
      </c>
      <c r="AJ29" s="3" t="s">
        <v>410</v>
      </c>
    </row>
    <row r="30" spans="1:36" ht="45" x14ac:dyDescent="0.25">
      <c r="A30" s="17">
        <v>2025</v>
      </c>
      <c r="B30" s="18">
        <v>45689</v>
      </c>
      <c r="C30" s="19">
        <v>45716</v>
      </c>
      <c r="D30" s="20" t="s">
        <v>97</v>
      </c>
      <c r="E30" s="34" t="s">
        <v>134</v>
      </c>
      <c r="F30" s="34" t="s">
        <v>142</v>
      </c>
      <c r="G30" s="36" t="s">
        <v>120</v>
      </c>
      <c r="H30" s="34" t="s">
        <v>133</v>
      </c>
      <c r="I30" s="35" t="s">
        <v>191</v>
      </c>
      <c r="J30" s="38" t="s">
        <v>192</v>
      </c>
      <c r="K30" s="23" t="s">
        <v>193</v>
      </c>
      <c r="L30" s="20" t="s">
        <v>100</v>
      </c>
      <c r="M30" s="20" t="s">
        <v>102</v>
      </c>
      <c r="N30" s="23" t="s">
        <v>248</v>
      </c>
      <c r="O30" s="20" t="s">
        <v>104</v>
      </c>
      <c r="P30" s="20">
        <v>0</v>
      </c>
      <c r="Q30" s="22">
        <v>0</v>
      </c>
      <c r="R30" s="23" t="s">
        <v>115</v>
      </c>
      <c r="S30" s="23" t="s">
        <v>116</v>
      </c>
      <c r="T30" s="17" t="s">
        <v>117</v>
      </c>
      <c r="U30" s="23" t="s">
        <v>115</v>
      </c>
      <c r="V30" s="23" t="s">
        <v>116</v>
      </c>
      <c r="W30" s="23" t="s">
        <v>249</v>
      </c>
      <c r="X30" s="23" t="s">
        <v>250</v>
      </c>
      <c r="Y30" s="26">
        <v>45698</v>
      </c>
      <c r="Z30" s="26">
        <v>45699</v>
      </c>
      <c r="AA30" s="23">
        <f t="shared" si="0"/>
        <v>23</v>
      </c>
      <c r="AB30" s="24">
        <v>1750</v>
      </c>
      <c r="AC30" s="25">
        <v>0</v>
      </c>
      <c r="AD30" s="26">
        <v>45709</v>
      </c>
      <c r="AE30" s="49" t="s">
        <v>434</v>
      </c>
      <c r="AF30" s="27">
        <f t="shared" si="1"/>
        <v>23</v>
      </c>
      <c r="AG30" s="48" t="s">
        <v>411</v>
      </c>
      <c r="AH30" s="21" t="s">
        <v>118</v>
      </c>
      <c r="AI30" s="19">
        <v>45716</v>
      </c>
      <c r="AJ30" s="3" t="s">
        <v>410</v>
      </c>
    </row>
    <row r="31" spans="1:36" ht="45" x14ac:dyDescent="0.25">
      <c r="A31" s="17">
        <v>2025</v>
      </c>
      <c r="B31" s="18">
        <v>45689</v>
      </c>
      <c r="C31" s="19">
        <v>45716</v>
      </c>
      <c r="D31" s="20" t="s">
        <v>90</v>
      </c>
      <c r="E31" s="20" t="s">
        <v>135</v>
      </c>
      <c r="F31" s="21" t="s">
        <v>140</v>
      </c>
      <c r="G31" s="20" t="s">
        <v>123</v>
      </c>
      <c r="H31" s="21" t="s">
        <v>128</v>
      </c>
      <c r="I31" s="21" t="s">
        <v>199</v>
      </c>
      <c r="J31" s="21" t="s">
        <v>198</v>
      </c>
      <c r="K31" s="21" t="s">
        <v>131</v>
      </c>
      <c r="L31" s="20" t="s">
        <v>100</v>
      </c>
      <c r="M31" s="20" t="s">
        <v>102</v>
      </c>
      <c r="N31" s="21" t="s">
        <v>349</v>
      </c>
      <c r="O31" s="20" t="s">
        <v>104</v>
      </c>
      <c r="P31" s="20">
        <v>0</v>
      </c>
      <c r="Q31" s="22">
        <v>0</v>
      </c>
      <c r="R31" s="23" t="s">
        <v>115</v>
      </c>
      <c r="S31" s="23" t="s">
        <v>116</v>
      </c>
      <c r="T31" s="17" t="s">
        <v>117</v>
      </c>
      <c r="U31" s="23" t="s">
        <v>115</v>
      </c>
      <c r="V31" s="23" t="s">
        <v>116</v>
      </c>
      <c r="W31" s="21" t="s">
        <v>222</v>
      </c>
      <c r="X31" s="21" t="s">
        <v>350</v>
      </c>
      <c r="Y31" s="19">
        <v>45698</v>
      </c>
      <c r="Z31" s="19">
        <v>45698</v>
      </c>
      <c r="AA31" s="23">
        <f t="shared" si="0"/>
        <v>24</v>
      </c>
      <c r="AB31" s="24">
        <v>700</v>
      </c>
      <c r="AC31" s="25">
        <v>0</v>
      </c>
      <c r="AD31" s="26">
        <v>45714</v>
      </c>
      <c r="AE31" s="49" t="s">
        <v>435</v>
      </c>
      <c r="AF31" s="27">
        <f t="shared" si="1"/>
        <v>24</v>
      </c>
      <c r="AG31" s="48" t="s">
        <v>411</v>
      </c>
      <c r="AH31" s="21" t="s">
        <v>118</v>
      </c>
      <c r="AI31" s="19">
        <v>45716</v>
      </c>
      <c r="AJ31" s="3" t="s">
        <v>119</v>
      </c>
    </row>
    <row r="32" spans="1:36" ht="45" x14ac:dyDescent="0.25">
      <c r="A32" s="17">
        <v>2025</v>
      </c>
      <c r="B32" s="18">
        <v>45689</v>
      </c>
      <c r="C32" s="19">
        <v>45716</v>
      </c>
      <c r="D32" s="20" t="s">
        <v>97</v>
      </c>
      <c r="E32" s="20" t="s">
        <v>132</v>
      </c>
      <c r="F32" s="21" t="s">
        <v>141</v>
      </c>
      <c r="G32" s="20" t="s">
        <v>120</v>
      </c>
      <c r="H32" s="21" t="s">
        <v>224</v>
      </c>
      <c r="I32" s="21" t="s">
        <v>225</v>
      </c>
      <c r="J32" s="21" t="s">
        <v>226</v>
      </c>
      <c r="K32" s="21" t="s">
        <v>227</v>
      </c>
      <c r="L32" s="20" t="s">
        <v>100</v>
      </c>
      <c r="M32" s="20" t="s">
        <v>102</v>
      </c>
      <c r="N32" s="21" t="s">
        <v>352</v>
      </c>
      <c r="O32" s="20" t="s">
        <v>104</v>
      </c>
      <c r="P32" s="20">
        <v>0</v>
      </c>
      <c r="Q32" s="22">
        <v>0</v>
      </c>
      <c r="R32" s="23" t="s">
        <v>115</v>
      </c>
      <c r="S32" s="23" t="s">
        <v>116</v>
      </c>
      <c r="T32" s="17" t="s">
        <v>117</v>
      </c>
      <c r="U32" s="23" t="s">
        <v>115</v>
      </c>
      <c r="V32" s="23" t="s">
        <v>116</v>
      </c>
      <c r="W32" s="21" t="s">
        <v>235</v>
      </c>
      <c r="X32" s="21" t="s">
        <v>236</v>
      </c>
      <c r="Y32" s="19">
        <v>45699</v>
      </c>
      <c r="Z32" s="19">
        <v>45699</v>
      </c>
      <c r="AA32" s="23">
        <f t="shared" si="0"/>
        <v>25</v>
      </c>
      <c r="AB32" s="24">
        <v>900</v>
      </c>
      <c r="AC32" s="25">
        <v>0</v>
      </c>
      <c r="AD32" s="26">
        <v>45709</v>
      </c>
      <c r="AE32" s="49" t="s">
        <v>436</v>
      </c>
      <c r="AF32" s="27">
        <f t="shared" si="1"/>
        <v>25</v>
      </c>
      <c r="AG32" s="48" t="s">
        <v>411</v>
      </c>
      <c r="AH32" s="21" t="s">
        <v>118</v>
      </c>
      <c r="AI32" s="19">
        <v>45716</v>
      </c>
      <c r="AJ32" s="3" t="s">
        <v>119</v>
      </c>
    </row>
    <row r="33" spans="1:36" ht="45" x14ac:dyDescent="0.25">
      <c r="A33" s="17">
        <v>2025</v>
      </c>
      <c r="B33" s="18">
        <v>45689</v>
      </c>
      <c r="C33" s="19">
        <v>45716</v>
      </c>
      <c r="D33" s="20" t="s">
        <v>97</v>
      </c>
      <c r="E33" s="39" t="s">
        <v>232</v>
      </c>
      <c r="F33" s="21" t="s">
        <v>233</v>
      </c>
      <c r="G33" s="20" t="s">
        <v>120</v>
      </c>
      <c r="H33" s="21" t="s">
        <v>224</v>
      </c>
      <c r="I33" s="21" t="s">
        <v>229</v>
      </c>
      <c r="J33" s="21" t="s">
        <v>230</v>
      </c>
      <c r="K33" s="21" t="s">
        <v>231</v>
      </c>
      <c r="L33" s="20" t="s">
        <v>101</v>
      </c>
      <c r="M33" s="20" t="s">
        <v>102</v>
      </c>
      <c r="N33" s="21" t="s">
        <v>352</v>
      </c>
      <c r="O33" s="20" t="s">
        <v>104</v>
      </c>
      <c r="P33" s="20">
        <v>0</v>
      </c>
      <c r="Q33" s="22">
        <v>0</v>
      </c>
      <c r="R33" s="23" t="s">
        <v>115</v>
      </c>
      <c r="S33" s="23" t="s">
        <v>116</v>
      </c>
      <c r="T33" s="17" t="s">
        <v>117</v>
      </c>
      <c r="U33" s="23" t="s">
        <v>115</v>
      </c>
      <c r="V33" s="23" t="s">
        <v>116</v>
      </c>
      <c r="W33" s="21" t="s">
        <v>235</v>
      </c>
      <c r="X33" s="21" t="s">
        <v>236</v>
      </c>
      <c r="Y33" s="19">
        <v>45699</v>
      </c>
      <c r="Z33" s="19">
        <v>45699</v>
      </c>
      <c r="AA33" s="23">
        <f t="shared" si="0"/>
        <v>26</v>
      </c>
      <c r="AB33" s="24">
        <v>700</v>
      </c>
      <c r="AC33" s="25">
        <v>0</v>
      </c>
      <c r="AD33" s="26">
        <v>45709</v>
      </c>
      <c r="AE33" s="49" t="s">
        <v>437</v>
      </c>
      <c r="AF33" s="27">
        <f t="shared" si="1"/>
        <v>26</v>
      </c>
      <c r="AG33" s="48" t="s">
        <v>411</v>
      </c>
      <c r="AH33" s="21" t="s">
        <v>118</v>
      </c>
      <c r="AI33" s="19">
        <v>45716</v>
      </c>
      <c r="AJ33" s="3" t="s">
        <v>119</v>
      </c>
    </row>
    <row r="34" spans="1:36" ht="45" x14ac:dyDescent="0.25">
      <c r="A34" s="17">
        <v>2025</v>
      </c>
      <c r="B34" s="18">
        <v>45689</v>
      </c>
      <c r="C34" s="19">
        <v>45716</v>
      </c>
      <c r="D34" s="20" t="s">
        <v>97</v>
      </c>
      <c r="E34" s="20" t="s">
        <v>341</v>
      </c>
      <c r="F34" s="21" t="s">
        <v>342</v>
      </c>
      <c r="G34" s="20" t="s">
        <v>120</v>
      </c>
      <c r="H34" s="21" t="s">
        <v>128</v>
      </c>
      <c r="I34" s="21" t="s">
        <v>343</v>
      </c>
      <c r="J34" s="21" t="s">
        <v>339</v>
      </c>
      <c r="K34" s="21" t="s">
        <v>340</v>
      </c>
      <c r="L34" s="20" t="s">
        <v>100</v>
      </c>
      <c r="M34" s="20" t="s">
        <v>102</v>
      </c>
      <c r="N34" s="21" t="s">
        <v>344</v>
      </c>
      <c r="O34" s="20" t="s">
        <v>104</v>
      </c>
      <c r="P34" s="20">
        <v>0</v>
      </c>
      <c r="Q34" s="22">
        <v>0</v>
      </c>
      <c r="R34" s="23" t="s">
        <v>115</v>
      </c>
      <c r="S34" s="23" t="s">
        <v>116</v>
      </c>
      <c r="T34" s="17" t="s">
        <v>117</v>
      </c>
      <c r="U34" s="23" t="s">
        <v>115</v>
      </c>
      <c r="V34" s="23" t="s">
        <v>116</v>
      </c>
      <c r="W34" s="21" t="s">
        <v>235</v>
      </c>
      <c r="X34" s="21" t="s">
        <v>345</v>
      </c>
      <c r="Y34" s="19">
        <v>45699</v>
      </c>
      <c r="Z34" s="19">
        <v>45699</v>
      </c>
      <c r="AA34" s="23">
        <f t="shared" si="0"/>
        <v>27</v>
      </c>
      <c r="AB34" s="24">
        <v>900</v>
      </c>
      <c r="AC34" s="25">
        <v>0</v>
      </c>
      <c r="AD34" s="26">
        <v>45713</v>
      </c>
      <c r="AE34" s="49" t="s">
        <v>438</v>
      </c>
      <c r="AF34" s="27">
        <f t="shared" si="1"/>
        <v>27</v>
      </c>
      <c r="AG34" s="48" t="s">
        <v>411</v>
      </c>
      <c r="AH34" s="21" t="s">
        <v>118</v>
      </c>
      <c r="AI34" s="19">
        <v>45716</v>
      </c>
      <c r="AJ34" s="3" t="s">
        <v>119</v>
      </c>
    </row>
    <row r="35" spans="1:36" ht="45" x14ac:dyDescent="0.25">
      <c r="A35" s="17">
        <v>2025</v>
      </c>
      <c r="B35" s="18">
        <v>45689</v>
      </c>
      <c r="C35" s="19">
        <v>45716</v>
      </c>
      <c r="D35" s="20" t="s">
        <v>97</v>
      </c>
      <c r="E35" s="20" t="s">
        <v>341</v>
      </c>
      <c r="F35" s="21" t="s">
        <v>342</v>
      </c>
      <c r="G35" s="20" t="s">
        <v>120</v>
      </c>
      <c r="H35" s="21" t="s">
        <v>128</v>
      </c>
      <c r="I35" s="21" t="s">
        <v>343</v>
      </c>
      <c r="J35" s="21" t="s">
        <v>339</v>
      </c>
      <c r="K35" s="21" t="s">
        <v>340</v>
      </c>
      <c r="L35" s="20" t="s">
        <v>100</v>
      </c>
      <c r="M35" s="20" t="s">
        <v>102</v>
      </c>
      <c r="N35" s="21" t="s">
        <v>346</v>
      </c>
      <c r="O35" s="20" t="s">
        <v>104</v>
      </c>
      <c r="P35" s="20">
        <v>0</v>
      </c>
      <c r="Q35" s="22">
        <v>0</v>
      </c>
      <c r="R35" s="23" t="s">
        <v>115</v>
      </c>
      <c r="S35" s="23" t="s">
        <v>116</v>
      </c>
      <c r="T35" s="17" t="s">
        <v>117</v>
      </c>
      <c r="U35" s="23" t="s">
        <v>115</v>
      </c>
      <c r="V35" s="23" t="s">
        <v>116</v>
      </c>
      <c r="W35" s="21" t="s">
        <v>249</v>
      </c>
      <c r="X35" s="21" t="s">
        <v>347</v>
      </c>
      <c r="Y35" s="19">
        <v>45700</v>
      </c>
      <c r="Z35" s="19">
        <v>45700</v>
      </c>
      <c r="AA35" s="23">
        <f t="shared" si="0"/>
        <v>28</v>
      </c>
      <c r="AB35" s="24">
        <v>900</v>
      </c>
      <c r="AC35" s="25">
        <v>0</v>
      </c>
      <c r="AD35" s="26">
        <v>45713</v>
      </c>
      <c r="AE35" s="49" t="s">
        <v>439</v>
      </c>
      <c r="AF35" s="27">
        <f t="shared" si="1"/>
        <v>28</v>
      </c>
      <c r="AG35" s="48" t="s">
        <v>411</v>
      </c>
      <c r="AH35" s="21" t="s">
        <v>118</v>
      </c>
      <c r="AI35" s="19">
        <v>45716</v>
      </c>
      <c r="AJ35" s="3" t="s">
        <v>119</v>
      </c>
    </row>
    <row r="36" spans="1:36" ht="45" x14ac:dyDescent="0.25">
      <c r="A36" s="17">
        <v>2025</v>
      </c>
      <c r="B36" s="18">
        <v>45689</v>
      </c>
      <c r="C36" s="19">
        <v>45716</v>
      </c>
      <c r="D36" s="20" t="s">
        <v>90</v>
      </c>
      <c r="E36" s="36" t="s">
        <v>135</v>
      </c>
      <c r="F36" s="43" t="s">
        <v>140</v>
      </c>
      <c r="G36" s="36" t="s">
        <v>123</v>
      </c>
      <c r="H36" s="23" t="s">
        <v>251</v>
      </c>
      <c r="I36" s="23" t="s">
        <v>252</v>
      </c>
      <c r="J36" s="23" t="s">
        <v>253</v>
      </c>
      <c r="K36" s="23" t="s">
        <v>254</v>
      </c>
      <c r="L36" s="20" t="s">
        <v>100</v>
      </c>
      <c r="M36" s="20" t="s">
        <v>102</v>
      </c>
      <c r="N36" s="21" t="s">
        <v>255</v>
      </c>
      <c r="O36" s="20" t="s">
        <v>104</v>
      </c>
      <c r="P36" s="20">
        <v>0</v>
      </c>
      <c r="Q36" s="22">
        <v>0</v>
      </c>
      <c r="R36" s="23" t="s">
        <v>115</v>
      </c>
      <c r="S36" s="23" t="s">
        <v>116</v>
      </c>
      <c r="T36" s="17" t="s">
        <v>117</v>
      </c>
      <c r="U36" s="23" t="s">
        <v>115</v>
      </c>
      <c r="V36" s="23" t="s">
        <v>116</v>
      </c>
      <c r="W36" s="23" t="s">
        <v>256</v>
      </c>
      <c r="X36" s="21" t="s">
        <v>257</v>
      </c>
      <c r="Y36" s="19">
        <v>45700</v>
      </c>
      <c r="Z36" s="19">
        <v>45701</v>
      </c>
      <c r="AA36" s="23">
        <f t="shared" si="0"/>
        <v>29</v>
      </c>
      <c r="AB36" s="24">
        <v>2500</v>
      </c>
      <c r="AC36" s="25">
        <v>0</v>
      </c>
      <c r="AD36" s="26">
        <v>45708</v>
      </c>
      <c r="AE36" s="49" t="s">
        <v>440</v>
      </c>
      <c r="AF36" s="27">
        <f t="shared" si="1"/>
        <v>29</v>
      </c>
      <c r="AG36" s="48" t="s">
        <v>411</v>
      </c>
      <c r="AH36" s="21" t="s">
        <v>118</v>
      </c>
      <c r="AI36" s="19">
        <v>45716</v>
      </c>
      <c r="AJ36" s="3" t="s">
        <v>119</v>
      </c>
    </row>
    <row r="37" spans="1:36" ht="45" x14ac:dyDescent="0.25">
      <c r="A37" s="17">
        <v>2025</v>
      </c>
      <c r="B37" s="18">
        <v>45689</v>
      </c>
      <c r="C37" s="19">
        <v>45716</v>
      </c>
      <c r="D37" s="20" t="s">
        <v>97</v>
      </c>
      <c r="E37" s="34" t="s">
        <v>132</v>
      </c>
      <c r="F37" s="36" t="s">
        <v>141</v>
      </c>
      <c r="G37" s="17" t="s">
        <v>120</v>
      </c>
      <c r="H37" s="34" t="s">
        <v>133</v>
      </c>
      <c r="I37" s="35" t="s">
        <v>245</v>
      </c>
      <c r="J37" s="35" t="s">
        <v>246</v>
      </c>
      <c r="K37" s="23" t="s">
        <v>247</v>
      </c>
      <c r="L37" s="20" t="s">
        <v>100</v>
      </c>
      <c r="M37" s="20" t="s">
        <v>102</v>
      </c>
      <c r="N37" s="21" t="s">
        <v>359</v>
      </c>
      <c r="O37" s="20" t="s">
        <v>104</v>
      </c>
      <c r="P37" s="20">
        <v>0</v>
      </c>
      <c r="Q37" s="22">
        <v>0</v>
      </c>
      <c r="R37" s="23" t="s">
        <v>115</v>
      </c>
      <c r="S37" s="23" t="s">
        <v>116</v>
      </c>
      <c r="T37" s="17" t="s">
        <v>117</v>
      </c>
      <c r="U37" s="23" t="s">
        <v>115</v>
      </c>
      <c r="V37" s="23" t="s">
        <v>116</v>
      </c>
      <c r="W37" s="21" t="s">
        <v>249</v>
      </c>
      <c r="X37" s="21" t="s">
        <v>360</v>
      </c>
      <c r="Y37" s="19">
        <v>45700</v>
      </c>
      <c r="Z37" s="19">
        <v>45700</v>
      </c>
      <c r="AA37" s="23">
        <f t="shared" si="0"/>
        <v>30</v>
      </c>
      <c r="AB37" s="24">
        <v>900</v>
      </c>
      <c r="AC37" s="25">
        <v>0</v>
      </c>
      <c r="AD37" s="26">
        <v>45709</v>
      </c>
      <c r="AE37" s="49" t="s">
        <v>441</v>
      </c>
      <c r="AF37" s="27">
        <f t="shared" si="1"/>
        <v>30</v>
      </c>
      <c r="AG37" s="48" t="s">
        <v>411</v>
      </c>
      <c r="AH37" s="21" t="s">
        <v>118</v>
      </c>
      <c r="AI37" s="19">
        <v>45716</v>
      </c>
      <c r="AJ37" s="3" t="s">
        <v>119</v>
      </c>
    </row>
    <row r="38" spans="1:36" ht="45" x14ac:dyDescent="0.25">
      <c r="A38" s="17">
        <v>2025</v>
      </c>
      <c r="B38" s="18">
        <v>45689</v>
      </c>
      <c r="C38" s="19">
        <v>45716</v>
      </c>
      <c r="D38" s="20" t="s">
        <v>97</v>
      </c>
      <c r="E38" s="34" t="s">
        <v>134</v>
      </c>
      <c r="F38" s="34" t="s">
        <v>142</v>
      </c>
      <c r="G38" s="36" t="s">
        <v>120</v>
      </c>
      <c r="H38" s="34" t="s">
        <v>133</v>
      </c>
      <c r="I38" s="35" t="s">
        <v>191</v>
      </c>
      <c r="J38" s="38" t="s">
        <v>192</v>
      </c>
      <c r="K38" s="23" t="s">
        <v>193</v>
      </c>
      <c r="L38" s="20" t="s">
        <v>100</v>
      </c>
      <c r="M38" s="20" t="s">
        <v>102</v>
      </c>
      <c r="N38" s="21" t="s">
        <v>359</v>
      </c>
      <c r="O38" s="20" t="s">
        <v>104</v>
      </c>
      <c r="P38" s="20">
        <v>0</v>
      </c>
      <c r="Q38" s="22">
        <v>0</v>
      </c>
      <c r="R38" s="23" t="s">
        <v>115</v>
      </c>
      <c r="S38" s="23" t="s">
        <v>116</v>
      </c>
      <c r="T38" s="17" t="s">
        <v>117</v>
      </c>
      <c r="U38" s="23" t="s">
        <v>115</v>
      </c>
      <c r="V38" s="23" t="s">
        <v>116</v>
      </c>
      <c r="W38" s="21" t="s">
        <v>249</v>
      </c>
      <c r="X38" s="21" t="s">
        <v>360</v>
      </c>
      <c r="Y38" s="19">
        <v>45700</v>
      </c>
      <c r="Z38" s="19">
        <v>45700</v>
      </c>
      <c r="AA38" s="23">
        <f t="shared" si="0"/>
        <v>31</v>
      </c>
      <c r="AB38" s="24">
        <v>800</v>
      </c>
      <c r="AC38" s="25">
        <v>0</v>
      </c>
      <c r="AD38" s="26">
        <v>45709</v>
      </c>
      <c r="AE38" s="49" t="s">
        <v>442</v>
      </c>
      <c r="AF38" s="27">
        <f t="shared" si="1"/>
        <v>31</v>
      </c>
      <c r="AG38" s="48" t="s">
        <v>411</v>
      </c>
      <c r="AH38" s="21" t="s">
        <v>118</v>
      </c>
      <c r="AI38" s="19">
        <v>45716</v>
      </c>
      <c r="AJ38" s="3" t="s">
        <v>119</v>
      </c>
    </row>
    <row r="39" spans="1:36" ht="45" x14ac:dyDescent="0.25">
      <c r="A39" s="17">
        <v>2025</v>
      </c>
      <c r="B39" s="18">
        <v>45689</v>
      </c>
      <c r="C39" s="19">
        <v>45716</v>
      </c>
      <c r="D39" s="20" t="s">
        <v>97</v>
      </c>
      <c r="E39" s="40" t="s">
        <v>134</v>
      </c>
      <c r="F39" s="36" t="s">
        <v>167</v>
      </c>
      <c r="G39" s="36" t="s">
        <v>120</v>
      </c>
      <c r="H39" s="34" t="s">
        <v>133</v>
      </c>
      <c r="I39" s="35" t="s">
        <v>237</v>
      </c>
      <c r="J39" s="35" t="s">
        <v>238</v>
      </c>
      <c r="K39" s="23" t="s">
        <v>174</v>
      </c>
      <c r="L39" s="20" t="s">
        <v>101</v>
      </c>
      <c r="M39" s="20" t="s">
        <v>102</v>
      </c>
      <c r="N39" s="21" t="s">
        <v>353</v>
      </c>
      <c r="O39" s="20" t="s">
        <v>104</v>
      </c>
      <c r="P39" s="20">
        <v>0</v>
      </c>
      <c r="Q39" s="22">
        <v>0</v>
      </c>
      <c r="R39" s="23" t="s">
        <v>115</v>
      </c>
      <c r="S39" s="23" t="s">
        <v>116</v>
      </c>
      <c r="T39" s="17" t="s">
        <v>117</v>
      </c>
      <c r="U39" s="23" t="s">
        <v>115</v>
      </c>
      <c r="V39" s="23" t="s">
        <v>116</v>
      </c>
      <c r="W39" s="21" t="s">
        <v>158</v>
      </c>
      <c r="X39" s="21" t="s">
        <v>354</v>
      </c>
      <c r="Y39" s="19">
        <v>45701</v>
      </c>
      <c r="Z39" s="19">
        <v>45701</v>
      </c>
      <c r="AA39" s="23">
        <f t="shared" si="0"/>
        <v>32</v>
      </c>
      <c r="AB39" s="24">
        <v>900</v>
      </c>
      <c r="AC39" s="25">
        <v>0</v>
      </c>
      <c r="AD39" s="26">
        <v>45709</v>
      </c>
      <c r="AE39" s="49" t="s">
        <v>443</v>
      </c>
      <c r="AF39" s="27">
        <f t="shared" si="1"/>
        <v>32</v>
      </c>
      <c r="AG39" s="48" t="s">
        <v>411</v>
      </c>
      <c r="AH39" s="21" t="s">
        <v>118</v>
      </c>
      <c r="AI39" s="19">
        <v>45716</v>
      </c>
      <c r="AJ39" s="3" t="s">
        <v>119</v>
      </c>
    </row>
    <row r="40" spans="1:36" ht="45" x14ac:dyDescent="0.25">
      <c r="A40" s="17">
        <v>2025</v>
      </c>
      <c r="B40" s="18">
        <v>45689</v>
      </c>
      <c r="C40" s="19">
        <v>45716</v>
      </c>
      <c r="D40" s="20" t="s">
        <v>97</v>
      </c>
      <c r="E40" s="36" t="s">
        <v>166</v>
      </c>
      <c r="F40" s="36" t="s">
        <v>167</v>
      </c>
      <c r="G40" s="36" t="s">
        <v>120</v>
      </c>
      <c r="H40" s="36" t="s">
        <v>133</v>
      </c>
      <c r="I40" s="23" t="s">
        <v>194</v>
      </c>
      <c r="J40" s="41" t="s">
        <v>195</v>
      </c>
      <c r="K40" s="23" t="s">
        <v>196</v>
      </c>
      <c r="L40" s="20" t="s">
        <v>101</v>
      </c>
      <c r="M40" s="20" t="s">
        <v>102</v>
      </c>
      <c r="N40" s="21" t="s">
        <v>353</v>
      </c>
      <c r="O40" s="20" t="s">
        <v>104</v>
      </c>
      <c r="P40" s="20">
        <v>0</v>
      </c>
      <c r="Q40" s="22">
        <v>0</v>
      </c>
      <c r="R40" s="23" t="s">
        <v>115</v>
      </c>
      <c r="S40" s="23" t="s">
        <v>116</v>
      </c>
      <c r="T40" s="17" t="s">
        <v>117</v>
      </c>
      <c r="U40" s="23" t="s">
        <v>115</v>
      </c>
      <c r="V40" s="23" t="s">
        <v>116</v>
      </c>
      <c r="W40" s="21" t="s">
        <v>158</v>
      </c>
      <c r="X40" s="21" t="s">
        <v>354</v>
      </c>
      <c r="Y40" s="19">
        <v>45701</v>
      </c>
      <c r="Z40" s="19">
        <v>45701</v>
      </c>
      <c r="AA40" s="23">
        <f t="shared" si="0"/>
        <v>33</v>
      </c>
      <c r="AB40" s="24">
        <v>800</v>
      </c>
      <c r="AC40" s="25">
        <v>0</v>
      </c>
      <c r="AD40" s="26">
        <v>45709</v>
      </c>
      <c r="AE40" s="49" t="s">
        <v>444</v>
      </c>
      <c r="AF40" s="27">
        <f t="shared" si="1"/>
        <v>33</v>
      </c>
      <c r="AG40" s="48" t="s">
        <v>411</v>
      </c>
      <c r="AH40" s="21" t="s">
        <v>118</v>
      </c>
      <c r="AI40" s="19">
        <v>45716</v>
      </c>
      <c r="AJ40" s="3" t="s">
        <v>119</v>
      </c>
    </row>
    <row r="41" spans="1:36" ht="45" x14ac:dyDescent="0.25">
      <c r="A41" s="17">
        <v>2025</v>
      </c>
      <c r="B41" s="18">
        <v>45689</v>
      </c>
      <c r="C41" s="19">
        <v>45716</v>
      </c>
      <c r="D41" s="20" t="s">
        <v>97</v>
      </c>
      <c r="E41" s="40" t="s">
        <v>132</v>
      </c>
      <c r="F41" s="36" t="s">
        <v>141</v>
      </c>
      <c r="G41" s="36" t="s">
        <v>120</v>
      </c>
      <c r="H41" s="34" t="s">
        <v>133</v>
      </c>
      <c r="I41" s="3" t="s">
        <v>171</v>
      </c>
      <c r="J41" s="42" t="s">
        <v>172</v>
      </c>
      <c r="K41" s="3" t="s">
        <v>173</v>
      </c>
      <c r="L41" s="20" t="s">
        <v>101</v>
      </c>
      <c r="M41" s="20" t="s">
        <v>102</v>
      </c>
      <c r="N41" s="21" t="s">
        <v>355</v>
      </c>
      <c r="O41" s="20" t="s">
        <v>104</v>
      </c>
      <c r="P41" s="20">
        <v>0</v>
      </c>
      <c r="Q41" s="22">
        <v>0</v>
      </c>
      <c r="R41" s="23" t="s">
        <v>115</v>
      </c>
      <c r="S41" s="23" t="s">
        <v>116</v>
      </c>
      <c r="T41" s="17" t="s">
        <v>117</v>
      </c>
      <c r="U41" s="23" t="s">
        <v>115</v>
      </c>
      <c r="V41" s="23" t="s">
        <v>116</v>
      </c>
      <c r="W41" s="21" t="s">
        <v>158</v>
      </c>
      <c r="X41" s="21" t="s">
        <v>356</v>
      </c>
      <c r="Y41" s="19">
        <v>45701</v>
      </c>
      <c r="Z41" s="19">
        <v>45701</v>
      </c>
      <c r="AA41" s="23">
        <f t="shared" si="0"/>
        <v>34</v>
      </c>
      <c r="AB41" s="24">
        <v>900</v>
      </c>
      <c r="AC41" s="25">
        <v>0</v>
      </c>
      <c r="AD41" s="26">
        <v>45713</v>
      </c>
      <c r="AE41" s="49" t="s">
        <v>445</v>
      </c>
      <c r="AF41" s="27">
        <f t="shared" si="1"/>
        <v>34</v>
      </c>
      <c r="AG41" s="48" t="s">
        <v>411</v>
      </c>
      <c r="AH41" s="21" t="s">
        <v>118</v>
      </c>
      <c r="AI41" s="19">
        <v>45716</v>
      </c>
      <c r="AJ41" s="3" t="s">
        <v>119</v>
      </c>
    </row>
    <row r="42" spans="1:36" ht="45" x14ac:dyDescent="0.25">
      <c r="A42" s="17">
        <v>2025</v>
      </c>
      <c r="B42" s="18">
        <v>45689</v>
      </c>
      <c r="C42" s="19">
        <v>45716</v>
      </c>
      <c r="D42" s="20" t="s">
        <v>97</v>
      </c>
      <c r="E42" s="40" t="s">
        <v>134</v>
      </c>
      <c r="F42" s="36" t="s">
        <v>167</v>
      </c>
      <c r="G42" s="17" t="s">
        <v>120</v>
      </c>
      <c r="H42" s="34" t="s">
        <v>133</v>
      </c>
      <c r="I42" s="23" t="s">
        <v>161</v>
      </c>
      <c r="J42" s="23" t="s">
        <v>174</v>
      </c>
      <c r="K42" s="23" t="s">
        <v>143</v>
      </c>
      <c r="L42" s="20" t="s">
        <v>101</v>
      </c>
      <c r="M42" s="20" t="s">
        <v>102</v>
      </c>
      <c r="N42" s="21" t="s">
        <v>355</v>
      </c>
      <c r="O42" s="20" t="s">
        <v>104</v>
      </c>
      <c r="P42" s="20">
        <v>0</v>
      </c>
      <c r="Q42" s="22">
        <v>0</v>
      </c>
      <c r="R42" s="23" t="s">
        <v>115</v>
      </c>
      <c r="S42" s="23" t="s">
        <v>116</v>
      </c>
      <c r="T42" s="17" t="s">
        <v>117</v>
      </c>
      <c r="U42" s="23" t="s">
        <v>115</v>
      </c>
      <c r="V42" s="23" t="s">
        <v>116</v>
      </c>
      <c r="W42" s="21" t="s">
        <v>158</v>
      </c>
      <c r="X42" s="21" t="s">
        <v>356</v>
      </c>
      <c r="Y42" s="19">
        <v>45701</v>
      </c>
      <c r="Z42" s="19">
        <v>45701</v>
      </c>
      <c r="AA42" s="23">
        <f t="shared" si="0"/>
        <v>35</v>
      </c>
      <c r="AB42" s="24">
        <v>800</v>
      </c>
      <c r="AC42" s="25">
        <v>0</v>
      </c>
      <c r="AD42" s="26">
        <v>45709</v>
      </c>
      <c r="AE42" s="49" t="s">
        <v>446</v>
      </c>
      <c r="AF42" s="27">
        <f t="shared" si="1"/>
        <v>35</v>
      </c>
      <c r="AG42" s="48" t="s">
        <v>411</v>
      </c>
      <c r="AH42" s="21" t="s">
        <v>118</v>
      </c>
      <c r="AI42" s="19">
        <v>45716</v>
      </c>
      <c r="AJ42" s="3" t="s">
        <v>119</v>
      </c>
    </row>
    <row r="43" spans="1:36" ht="45" x14ac:dyDescent="0.25">
      <c r="A43" s="17">
        <v>2025</v>
      </c>
      <c r="B43" s="18">
        <v>45689</v>
      </c>
      <c r="C43" s="19">
        <v>45716</v>
      </c>
      <c r="D43" s="20" t="s">
        <v>97</v>
      </c>
      <c r="E43" s="36" t="s">
        <v>132</v>
      </c>
      <c r="F43" s="34" t="s">
        <v>141</v>
      </c>
      <c r="G43" s="36" t="s">
        <v>120</v>
      </c>
      <c r="H43" s="34" t="s">
        <v>133</v>
      </c>
      <c r="I43" s="35" t="s">
        <v>163</v>
      </c>
      <c r="J43" s="38" t="s">
        <v>164</v>
      </c>
      <c r="K43" s="23" t="s">
        <v>165</v>
      </c>
      <c r="L43" s="20" t="s">
        <v>101</v>
      </c>
      <c r="M43" s="20" t="s">
        <v>102</v>
      </c>
      <c r="N43" s="21" t="s">
        <v>357</v>
      </c>
      <c r="O43" s="20" t="s">
        <v>104</v>
      </c>
      <c r="P43" s="20">
        <v>0</v>
      </c>
      <c r="Q43" s="22">
        <v>0</v>
      </c>
      <c r="R43" s="23" t="s">
        <v>115</v>
      </c>
      <c r="S43" s="23" t="s">
        <v>116</v>
      </c>
      <c r="T43" s="17" t="s">
        <v>117</v>
      </c>
      <c r="U43" s="23" t="s">
        <v>115</v>
      </c>
      <c r="V43" s="23" t="s">
        <v>116</v>
      </c>
      <c r="W43" s="21" t="s">
        <v>158</v>
      </c>
      <c r="X43" s="21" t="s">
        <v>358</v>
      </c>
      <c r="Y43" s="19">
        <v>45701</v>
      </c>
      <c r="Z43" s="19">
        <v>45701</v>
      </c>
      <c r="AA43" s="23">
        <f t="shared" si="0"/>
        <v>36</v>
      </c>
      <c r="AB43" s="24">
        <v>900</v>
      </c>
      <c r="AC43" s="25">
        <v>0</v>
      </c>
      <c r="AD43" s="26">
        <v>45709</v>
      </c>
      <c r="AE43" s="49" t="s">
        <v>447</v>
      </c>
      <c r="AF43" s="27">
        <f t="shared" si="1"/>
        <v>36</v>
      </c>
      <c r="AG43" s="48" t="s">
        <v>411</v>
      </c>
      <c r="AH43" s="21" t="s">
        <v>118</v>
      </c>
      <c r="AI43" s="19">
        <v>45716</v>
      </c>
      <c r="AJ43" s="3" t="s">
        <v>119</v>
      </c>
    </row>
    <row r="44" spans="1:36" ht="45" x14ac:dyDescent="0.25">
      <c r="A44" s="17">
        <v>2025</v>
      </c>
      <c r="B44" s="18">
        <v>45689</v>
      </c>
      <c r="C44" s="19">
        <v>45716</v>
      </c>
      <c r="D44" s="20" t="s">
        <v>97</v>
      </c>
      <c r="E44" s="40" t="s">
        <v>166</v>
      </c>
      <c r="F44" s="3" t="s">
        <v>167</v>
      </c>
      <c r="G44" s="36" t="s">
        <v>120</v>
      </c>
      <c r="H44" s="34" t="s">
        <v>133</v>
      </c>
      <c r="I44" s="23" t="s">
        <v>168</v>
      </c>
      <c r="J44" s="35" t="s">
        <v>169</v>
      </c>
      <c r="K44" s="23" t="s">
        <v>170</v>
      </c>
      <c r="L44" s="20" t="s">
        <v>100</v>
      </c>
      <c r="M44" s="20" t="s">
        <v>102</v>
      </c>
      <c r="N44" s="21" t="s">
        <v>357</v>
      </c>
      <c r="O44" s="20" t="s">
        <v>104</v>
      </c>
      <c r="P44" s="20">
        <v>0</v>
      </c>
      <c r="Q44" s="22">
        <v>0</v>
      </c>
      <c r="R44" s="23" t="s">
        <v>115</v>
      </c>
      <c r="S44" s="23" t="s">
        <v>116</v>
      </c>
      <c r="T44" s="17" t="s">
        <v>117</v>
      </c>
      <c r="U44" s="23" t="s">
        <v>115</v>
      </c>
      <c r="V44" s="23" t="s">
        <v>116</v>
      </c>
      <c r="W44" s="21" t="s">
        <v>158</v>
      </c>
      <c r="X44" s="21" t="s">
        <v>358</v>
      </c>
      <c r="Y44" s="19">
        <v>45701</v>
      </c>
      <c r="Z44" s="19">
        <v>45701</v>
      </c>
      <c r="AA44" s="23">
        <f t="shared" si="0"/>
        <v>37</v>
      </c>
      <c r="AB44" s="24">
        <v>800</v>
      </c>
      <c r="AC44" s="25">
        <v>0</v>
      </c>
      <c r="AD44" s="26">
        <v>45709</v>
      </c>
      <c r="AE44" s="49" t="s">
        <v>448</v>
      </c>
      <c r="AF44" s="27">
        <f t="shared" si="1"/>
        <v>37</v>
      </c>
      <c r="AG44" s="48" t="s">
        <v>411</v>
      </c>
      <c r="AH44" s="21" t="s">
        <v>118</v>
      </c>
      <c r="AI44" s="19">
        <v>45716</v>
      </c>
      <c r="AJ44" s="3" t="s">
        <v>119</v>
      </c>
    </row>
    <row r="45" spans="1:36" ht="45" x14ac:dyDescent="0.25">
      <c r="A45" s="17">
        <v>2025</v>
      </c>
      <c r="B45" s="18">
        <v>45689</v>
      </c>
      <c r="C45" s="19">
        <v>45716</v>
      </c>
      <c r="D45" s="20" t="s">
        <v>90</v>
      </c>
      <c r="E45" s="36" t="s">
        <v>135</v>
      </c>
      <c r="F45" s="43" t="s">
        <v>140</v>
      </c>
      <c r="G45" s="36" t="s">
        <v>123</v>
      </c>
      <c r="H45" s="23" t="s">
        <v>251</v>
      </c>
      <c r="I45" s="23" t="s">
        <v>252</v>
      </c>
      <c r="J45" s="23" t="s">
        <v>253</v>
      </c>
      <c r="K45" s="23" t="s">
        <v>254</v>
      </c>
      <c r="L45" s="20" t="s">
        <v>100</v>
      </c>
      <c r="M45" s="20" t="s">
        <v>102</v>
      </c>
      <c r="N45" s="21" t="s">
        <v>361</v>
      </c>
      <c r="O45" s="20" t="s">
        <v>104</v>
      </c>
      <c r="P45" s="20">
        <v>0</v>
      </c>
      <c r="Q45" s="22">
        <v>0</v>
      </c>
      <c r="R45" s="23" t="s">
        <v>115</v>
      </c>
      <c r="S45" s="23" t="s">
        <v>116</v>
      </c>
      <c r="T45" s="17" t="s">
        <v>117</v>
      </c>
      <c r="U45" s="23" t="s">
        <v>115</v>
      </c>
      <c r="V45" s="23" t="s">
        <v>116</v>
      </c>
      <c r="W45" s="21" t="s">
        <v>256</v>
      </c>
      <c r="X45" s="21" t="s">
        <v>257</v>
      </c>
      <c r="Y45" s="19">
        <v>45702</v>
      </c>
      <c r="Z45" s="19">
        <v>45702</v>
      </c>
      <c r="AA45" s="23">
        <f t="shared" si="0"/>
        <v>38</v>
      </c>
      <c r="AB45" s="24">
        <v>700</v>
      </c>
      <c r="AC45" s="25">
        <v>0</v>
      </c>
      <c r="AD45" s="26">
        <v>45708</v>
      </c>
      <c r="AE45" s="49" t="s">
        <v>449</v>
      </c>
      <c r="AF45" s="27">
        <f t="shared" si="1"/>
        <v>38</v>
      </c>
      <c r="AG45" s="48" t="s">
        <v>411</v>
      </c>
      <c r="AH45" s="21" t="s">
        <v>118</v>
      </c>
      <c r="AI45" s="19">
        <v>45716</v>
      </c>
      <c r="AJ45" s="3" t="s">
        <v>119</v>
      </c>
    </row>
    <row r="46" spans="1:36" ht="51" x14ac:dyDescent="0.25">
      <c r="A46" s="17">
        <v>2025</v>
      </c>
      <c r="B46" s="18">
        <v>45689</v>
      </c>
      <c r="C46" s="19">
        <v>45716</v>
      </c>
      <c r="D46" s="20" t="s">
        <v>90</v>
      </c>
      <c r="E46" s="30" t="s">
        <v>147</v>
      </c>
      <c r="F46" s="28" t="s">
        <v>140</v>
      </c>
      <c r="G46" s="28" t="s">
        <v>123</v>
      </c>
      <c r="H46" s="37" t="s">
        <v>128</v>
      </c>
      <c r="I46" s="37" t="s">
        <v>154</v>
      </c>
      <c r="J46" s="37" t="s">
        <v>155</v>
      </c>
      <c r="K46" s="21" t="s">
        <v>156</v>
      </c>
      <c r="L46" s="20" t="s">
        <v>100</v>
      </c>
      <c r="M46" s="20" t="s">
        <v>102</v>
      </c>
      <c r="N46" s="21" t="s">
        <v>351</v>
      </c>
      <c r="O46" s="20" t="s">
        <v>104</v>
      </c>
      <c r="P46" s="20">
        <v>0</v>
      </c>
      <c r="Q46" s="22">
        <v>0</v>
      </c>
      <c r="R46" s="23" t="s">
        <v>115</v>
      </c>
      <c r="S46" s="23" t="s">
        <v>116</v>
      </c>
      <c r="T46" s="17" t="s">
        <v>117</v>
      </c>
      <c r="U46" s="23" t="s">
        <v>115</v>
      </c>
      <c r="V46" s="23" t="s">
        <v>116</v>
      </c>
      <c r="W46" s="21" t="s">
        <v>222</v>
      </c>
      <c r="X46" s="21" t="s">
        <v>223</v>
      </c>
      <c r="Y46" s="19">
        <v>45703</v>
      </c>
      <c r="Z46" s="19">
        <v>45703</v>
      </c>
      <c r="AA46" s="23">
        <f t="shared" si="0"/>
        <v>39</v>
      </c>
      <c r="AB46" s="24">
        <v>700</v>
      </c>
      <c r="AC46" s="25">
        <v>0</v>
      </c>
      <c r="AD46" s="26">
        <v>45713</v>
      </c>
      <c r="AE46" s="49" t="s">
        <v>450</v>
      </c>
      <c r="AF46" s="27">
        <f t="shared" si="1"/>
        <v>39</v>
      </c>
      <c r="AG46" s="48" t="s">
        <v>411</v>
      </c>
      <c r="AH46" s="21" t="s">
        <v>118</v>
      </c>
      <c r="AI46" s="19">
        <v>45716</v>
      </c>
      <c r="AJ46" s="3" t="s">
        <v>119</v>
      </c>
    </row>
    <row r="47" spans="1:36" ht="51" x14ac:dyDescent="0.25">
      <c r="A47" s="17">
        <v>2025</v>
      </c>
      <c r="B47" s="18">
        <v>45689</v>
      </c>
      <c r="C47" s="19">
        <v>45716</v>
      </c>
      <c r="D47" s="20" t="s">
        <v>90</v>
      </c>
      <c r="E47" s="36" t="s">
        <v>127</v>
      </c>
      <c r="F47" s="36" t="s">
        <v>209</v>
      </c>
      <c r="G47" s="36" t="s">
        <v>123</v>
      </c>
      <c r="H47" s="34" t="s">
        <v>128</v>
      </c>
      <c r="I47" s="35" t="s">
        <v>216</v>
      </c>
      <c r="J47" s="38" t="s">
        <v>217</v>
      </c>
      <c r="K47" s="35" t="s">
        <v>218</v>
      </c>
      <c r="L47" s="20" t="s">
        <v>100</v>
      </c>
      <c r="M47" s="20" t="s">
        <v>102</v>
      </c>
      <c r="N47" s="21" t="s">
        <v>351</v>
      </c>
      <c r="O47" s="20" t="s">
        <v>104</v>
      </c>
      <c r="P47" s="20">
        <v>0</v>
      </c>
      <c r="Q47" s="22">
        <v>0</v>
      </c>
      <c r="R47" s="23" t="s">
        <v>115</v>
      </c>
      <c r="S47" s="23" t="s">
        <v>116</v>
      </c>
      <c r="T47" s="17" t="s">
        <v>117</v>
      </c>
      <c r="U47" s="23" t="s">
        <v>115</v>
      </c>
      <c r="V47" s="23" t="s">
        <v>116</v>
      </c>
      <c r="W47" s="21" t="s">
        <v>222</v>
      </c>
      <c r="X47" s="21" t="s">
        <v>223</v>
      </c>
      <c r="Y47" s="19">
        <v>45703</v>
      </c>
      <c r="Z47" s="19">
        <v>45703</v>
      </c>
      <c r="AA47" s="23">
        <f t="shared" si="0"/>
        <v>40</v>
      </c>
      <c r="AB47" s="24">
        <v>700</v>
      </c>
      <c r="AC47" s="25">
        <v>0</v>
      </c>
      <c r="AD47" s="26">
        <v>45720</v>
      </c>
      <c r="AE47" s="49" t="s">
        <v>451</v>
      </c>
      <c r="AF47" s="27">
        <f t="shared" si="1"/>
        <v>40</v>
      </c>
      <c r="AG47" s="48" t="s">
        <v>411</v>
      </c>
      <c r="AH47" s="21" t="s">
        <v>118</v>
      </c>
      <c r="AI47" s="19">
        <v>45716</v>
      </c>
      <c r="AJ47" s="3" t="s">
        <v>119</v>
      </c>
    </row>
    <row r="48" spans="1:36" ht="51" x14ac:dyDescent="0.25">
      <c r="A48" s="17">
        <v>2025</v>
      </c>
      <c r="B48" s="18">
        <v>45689</v>
      </c>
      <c r="C48" s="19">
        <v>45716</v>
      </c>
      <c r="D48" s="20" t="s">
        <v>97</v>
      </c>
      <c r="E48" s="20" t="s">
        <v>129</v>
      </c>
      <c r="F48" s="21" t="s">
        <v>140</v>
      </c>
      <c r="G48" s="20" t="s">
        <v>120</v>
      </c>
      <c r="H48" s="35" t="s">
        <v>128</v>
      </c>
      <c r="I48" s="21" t="s">
        <v>219</v>
      </c>
      <c r="J48" s="21" t="s">
        <v>220</v>
      </c>
      <c r="K48" s="21" t="s">
        <v>126</v>
      </c>
      <c r="L48" s="20" t="s">
        <v>100</v>
      </c>
      <c r="M48" s="20" t="s">
        <v>102</v>
      </c>
      <c r="N48" s="21" t="s">
        <v>351</v>
      </c>
      <c r="O48" s="20" t="s">
        <v>104</v>
      </c>
      <c r="P48" s="20">
        <v>0</v>
      </c>
      <c r="Q48" s="22">
        <v>0</v>
      </c>
      <c r="R48" s="23" t="s">
        <v>115</v>
      </c>
      <c r="S48" s="23" t="s">
        <v>116</v>
      </c>
      <c r="T48" s="17" t="s">
        <v>117</v>
      </c>
      <c r="U48" s="23" t="s">
        <v>115</v>
      </c>
      <c r="V48" s="23" t="s">
        <v>116</v>
      </c>
      <c r="W48" s="21" t="s">
        <v>222</v>
      </c>
      <c r="X48" s="21" t="s">
        <v>223</v>
      </c>
      <c r="Y48" s="19">
        <v>45703</v>
      </c>
      <c r="Z48" s="19">
        <v>45703</v>
      </c>
      <c r="AA48" s="23">
        <f t="shared" si="0"/>
        <v>41</v>
      </c>
      <c r="AB48" s="24">
        <v>700</v>
      </c>
      <c r="AC48" s="25">
        <v>0</v>
      </c>
      <c r="AD48" s="26">
        <v>45713</v>
      </c>
      <c r="AE48" s="49" t="s">
        <v>452</v>
      </c>
      <c r="AF48" s="27">
        <f t="shared" si="1"/>
        <v>41</v>
      </c>
      <c r="AG48" s="48" t="s">
        <v>411</v>
      </c>
      <c r="AH48" s="21" t="s">
        <v>118</v>
      </c>
      <c r="AI48" s="19">
        <v>45716</v>
      </c>
      <c r="AJ48" s="3" t="s">
        <v>119</v>
      </c>
    </row>
    <row r="49" spans="1:36" ht="45" x14ac:dyDescent="0.25">
      <c r="A49" s="17">
        <v>2025</v>
      </c>
      <c r="B49" s="18">
        <v>45689</v>
      </c>
      <c r="C49" s="19">
        <v>45716</v>
      </c>
      <c r="D49" s="20" t="s">
        <v>97</v>
      </c>
      <c r="E49" s="40" t="s">
        <v>132</v>
      </c>
      <c r="F49" s="36" t="s">
        <v>141</v>
      </c>
      <c r="G49" s="36" t="s">
        <v>120</v>
      </c>
      <c r="H49" s="34" t="s">
        <v>133</v>
      </c>
      <c r="I49" s="3" t="s">
        <v>171</v>
      </c>
      <c r="J49" s="42" t="s">
        <v>172</v>
      </c>
      <c r="K49" s="3" t="s">
        <v>173</v>
      </c>
      <c r="L49" s="20" t="s">
        <v>101</v>
      </c>
      <c r="M49" s="20" t="s">
        <v>102</v>
      </c>
      <c r="N49" s="21" t="s">
        <v>258</v>
      </c>
      <c r="O49" s="20" t="s">
        <v>104</v>
      </c>
      <c r="P49" s="20">
        <v>0</v>
      </c>
      <c r="Q49" s="22">
        <v>0</v>
      </c>
      <c r="R49" s="23" t="s">
        <v>115</v>
      </c>
      <c r="S49" s="23" t="s">
        <v>116</v>
      </c>
      <c r="T49" s="17" t="s">
        <v>117</v>
      </c>
      <c r="U49" s="23" t="s">
        <v>115</v>
      </c>
      <c r="V49" s="23" t="s">
        <v>116</v>
      </c>
      <c r="W49" s="23" t="s">
        <v>235</v>
      </c>
      <c r="X49" s="21" t="s">
        <v>259</v>
      </c>
      <c r="Y49" s="19">
        <v>45705</v>
      </c>
      <c r="Z49" s="19">
        <v>45706</v>
      </c>
      <c r="AA49" s="23">
        <f t="shared" si="0"/>
        <v>42</v>
      </c>
      <c r="AB49" s="24">
        <v>4000</v>
      </c>
      <c r="AC49" s="25">
        <v>0</v>
      </c>
      <c r="AD49" s="26">
        <v>45733</v>
      </c>
      <c r="AE49" s="49" t="s">
        <v>453</v>
      </c>
      <c r="AF49" s="27">
        <f t="shared" si="1"/>
        <v>42</v>
      </c>
      <c r="AG49" s="48" t="s">
        <v>411</v>
      </c>
      <c r="AH49" s="21" t="s">
        <v>118</v>
      </c>
      <c r="AI49" s="19">
        <v>45716</v>
      </c>
      <c r="AJ49" s="3" t="s">
        <v>119</v>
      </c>
    </row>
    <row r="50" spans="1:36" ht="45" x14ac:dyDescent="0.25">
      <c r="A50" s="17">
        <v>2025</v>
      </c>
      <c r="B50" s="18">
        <v>45689</v>
      </c>
      <c r="C50" s="19">
        <v>45716</v>
      </c>
      <c r="D50" s="20" t="s">
        <v>97</v>
      </c>
      <c r="E50" s="40" t="s">
        <v>134</v>
      </c>
      <c r="F50" s="36" t="s">
        <v>167</v>
      </c>
      <c r="G50" s="17" t="s">
        <v>120</v>
      </c>
      <c r="H50" s="34" t="s">
        <v>133</v>
      </c>
      <c r="I50" s="23" t="s">
        <v>161</v>
      </c>
      <c r="J50" s="23" t="s">
        <v>174</v>
      </c>
      <c r="K50" s="23" t="s">
        <v>143</v>
      </c>
      <c r="L50" s="20" t="s">
        <v>101</v>
      </c>
      <c r="M50" s="20" t="s">
        <v>102</v>
      </c>
      <c r="N50" s="21" t="s">
        <v>258</v>
      </c>
      <c r="O50" s="20" t="s">
        <v>104</v>
      </c>
      <c r="P50" s="20">
        <v>0</v>
      </c>
      <c r="Q50" s="22">
        <v>0</v>
      </c>
      <c r="R50" s="23" t="s">
        <v>115</v>
      </c>
      <c r="S50" s="23" t="s">
        <v>116</v>
      </c>
      <c r="T50" s="17" t="s">
        <v>117</v>
      </c>
      <c r="U50" s="23" t="s">
        <v>115</v>
      </c>
      <c r="V50" s="23" t="s">
        <v>116</v>
      </c>
      <c r="W50" s="23" t="s">
        <v>235</v>
      </c>
      <c r="X50" s="21" t="s">
        <v>259</v>
      </c>
      <c r="Y50" s="19">
        <v>45705</v>
      </c>
      <c r="Z50" s="19">
        <v>45706</v>
      </c>
      <c r="AA50" s="23">
        <f t="shared" si="0"/>
        <v>43</v>
      </c>
      <c r="AB50" s="24">
        <v>3500</v>
      </c>
      <c r="AC50" s="25">
        <v>0</v>
      </c>
      <c r="AD50" s="26">
        <v>45730</v>
      </c>
      <c r="AE50" s="49" t="s">
        <v>454</v>
      </c>
      <c r="AF50" s="27">
        <f t="shared" si="1"/>
        <v>43</v>
      </c>
      <c r="AG50" s="48" t="s">
        <v>411</v>
      </c>
      <c r="AH50" s="21" t="s">
        <v>118</v>
      </c>
      <c r="AI50" s="19">
        <v>45716</v>
      </c>
      <c r="AJ50" s="3" t="s">
        <v>119</v>
      </c>
    </row>
    <row r="51" spans="1:36" ht="45" x14ac:dyDescent="0.25">
      <c r="A51" s="17">
        <v>2025</v>
      </c>
      <c r="B51" s="18">
        <v>45689</v>
      </c>
      <c r="C51" s="19">
        <v>45716</v>
      </c>
      <c r="D51" s="20" t="s">
        <v>97</v>
      </c>
      <c r="E51" s="40" t="s">
        <v>134</v>
      </c>
      <c r="F51" s="36" t="s">
        <v>167</v>
      </c>
      <c r="G51" s="36" t="s">
        <v>120</v>
      </c>
      <c r="H51" s="34" t="s">
        <v>133</v>
      </c>
      <c r="I51" s="35" t="s">
        <v>237</v>
      </c>
      <c r="J51" s="35" t="s">
        <v>238</v>
      </c>
      <c r="K51" s="23" t="s">
        <v>174</v>
      </c>
      <c r="L51" s="20" t="s">
        <v>101</v>
      </c>
      <c r="M51" s="20" t="s">
        <v>102</v>
      </c>
      <c r="N51" s="21" t="s">
        <v>260</v>
      </c>
      <c r="O51" s="20" t="s">
        <v>104</v>
      </c>
      <c r="P51" s="20">
        <v>0</v>
      </c>
      <c r="Q51" s="22">
        <v>0</v>
      </c>
      <c r="R51" s="23" t="s">
        <v>115</v>
      </c>
      <c r="S51" s="23" t="s">
        <v>116</v>
      </c>
      <c r="T51" s="17" t="s">
        <v>117</v>
      </c>
      <c r="U51" s="23" t="s">
        <v>115</v>
      </c>
      <c r="V51" s="23" t="s">
        <v>116</v>
      </c>
      <c r="W51" s="23" t="s">
        <v>235</v>
      </c>
      <c r="X51" s="21" t="s">
        <v>261</v>
      </c>
      <c r="Y51" s="19">
        <v>45705</v>
      </c>
      <c r="Z51" s="19">
        <v>45706</v>
      </c>
      <c r="AA51" s="23">
        <f t="shared" si="0"/>
        <v>44</v>
      </c>
      <c r="AB51" s="24">
        <v>4000</v>
      </c>
      <c r="AC51" s="25">
        <v>0</v>
      </c>
      <c r="AD51" s="26">
        <v>45723</v>
      </c>
      <c r="AE51" s="49" t="s">
        <v>455</v>
      </c>
      <c r="AF51" s="27">
        <f t="shared" si="1"/>
        <v>44</v>
      </c>
      <c r="AG51" s="48" t="s">
        <v>411</v>
      </c>
      <c r="AH51" s="21" t="s">
        <v>118</v>
      </c>
      <c r="AI51" s="19">
        <v>45716</v>
      </c>
      <c r="AJ51" s="3" t="s">
        <v>119</v>
      </c>
    </row>
    <row r="52" spans="1:36" ht="45" x14ac:dyDescent="0.25">
      <c r="A52" s="17">
        <v>2025</v>
      </c>
      <c r="B52" s="18">
        <v>45689</v>
      </c>
      <c r="C52" s="19">
        <v>45716</v>
      </c>
      <c r="D52" s="20" t="s">
        <v>97</v>
      </c>
      <c r="E52" s="36" t="s">
        <v>166</v>
      </c>
      <c r="F52" s="36" t="s">
        <v>167</v>
      </c>
      <c r="G52" s="36" t="s">
        <v>120</v>
      </c>
      <c r="H52" s="36" t="s">
        <v>133</v>
      </c>
      <c r="I52" s="23" t="s">
        <v>194</v>
      </c>
      <c r="J52" s="41" t="s">
        <v>195</v>
      </c>
      <c r="K52" s="23" t="s">
        <v>196</v>
      </c>
      <c r="L52" s="20" t="s">
        <v>101</v>
      </c>
      <c r="M52" s="20" t="s">
        <v>102</v>
      </c>
      <c r="N52" s="21" t="s">
        <v>260</v>
      </c>
      <c r="O52" s="20" t="s">
        <v>104</v>
      </c>
      <c r="P52" s="20">
        <v>0</v>
      </c>
      <c r="Q52" s="22">
        <v>0</v>
      </c>
      <c r="R52" s="23" t="s">
        <v>115</v>
      </c>
      <c r="S52" s="23" t="s">
        <v>116</v>
      </c>
      <c r="T52" s="17" t="s">
        <v>117</v>
      </c>
      <c r="U52" s="23" t="s">
        <v>115</v>
      </c>
      <c r="V52" s="23" t="s">
        <v>116</v>
      </c>
      <c r="W52" s="23" t="s">
        <v>235</v>
      </c>
      <c r="X52" s="21" t="s">
        <v>261</v>
      </c>
      <c r="Y52" s="19">
        <v>45705</v>
      </c>
      <c r="Z52" s="19">
        <v>45706</v>
      </c>
      <c r="AA52" s="23">
        <f t="shared" si="0"/>
        <v>45</v>
      </c>
      <c r="AB52" s="24">
        <v>3500</v>
      </c>
      <c r="AC52" s="25">
        <v>0</v>
      </c>
      <c r="AD52" s="26">
        <v>45723</v>
      </c>
      <c r="AE52" s="49" t="s">
        <v>456</v>
      </c>
      <c r="AF52" s="27">
        <f t="shared" si="1"/>
        <v>45</v>
      </c>
      <c r="AG52" s="48" t="s">
        <v>411</v>
      </c>
      <c r="AH52" s="21" t="s">
        <v>118</v>
      </c>
      <c r="AI52" s="19">
        <v>45716</v>
      </c>
      <c r="AJ52" s="3" t="s">
        <v>119</v>
      </c>
    </row>
    <row r="53" spans="1:36" ht="45" x14ac:dyDescent="0.25">
      <c r="A53" s="17">
        <v>2025</v>
      </c>
      <c r="B53" s="18">
        <v>45689</v>
      </c>
      <c r="C53" s="19">
        <v>45716</v>
      </c>
      <c r="D53" s="20" t="s">
        <v>97</v>
      </c>
      <c r="E53" s="36" t="s">
        <v>132</v>
      </c>
      <c r="F53" s="34" t="s">
        <v>141</v>
      </c>
      <c r="G53" s="36" t="s">
        <v>120</v>
      </c>
      <c r="H53" s="34" t="s">
        <v>133</v>
      </c>
      <c r="I53" s="35" t="s">
        <v>163</v>
      </c>
      <c r="J53" s="38" t="s">
        <v>164</v>
      </c>
      <c r="K53" s="23" t="s">
        <v>165</v>
      </c>
      <c r="L53" s="20" t="s">
        <v>101</v>
      </c>
      <c r="M53" s="20" t="s">
        <v>102</v>
      </c>
      <c r="N53" s="21" t="s">
        <v>262</v>
      </c>
      <c r="O53" s="20" t="s">
        <v>104</v>
      </c>
      <c r="P53" s="20">
        <v>0</v>
      </c>
      <c r="Q53" s="22">
        <v>0</v>
      </c>
      <c r="R53" s="23" t="s">
        <v>115</v>
      </c>
      <c r="S53" s="23" t="s">
        <v>116</v>
      </c>
      <c r="T53" s="17" t="s">
        <v>117</v>
      </c>
      <c r="U53" s="23" t="s">
        <v>115</v>
      </c>
      <c r="V53" s="23" t="s">
        <v>116</v>
      </c>
      <c r="W53" s="21" t="s">
        <v>263</v>
      </c>
      <c r="X53" s="21" t="s">
        <v>264</v>
      </c>
      <c r="Y53" s="19">
        <v>45705</v>
      </c>
      <c r="Z53" s="19">
        <v>45706</v>
      </c>
      <c r="AA53" s="23">
        <f t="shared" si="0"/>
        <v>46</v>
      </c>
      <c r="AB53" s="24">
        <v>4000</v>
      </c>
      <c r="AC53" s="25">
        <v>0</v>
      </c>
      <c r="AD53" s="26">
        <v>45729</v>
      </c>
      <c r="AE53" s="49" t="s">
        <v>457</v>
      </c>
      <c r="AF53" s="27">
        <f t="shared" si="1"/>
        <v>46</v>
      </c>
      <c r="AG53" s="48" t="s">
        <v>411</v>
      </c>
      <c r="AH53" s="21" t="s">
        <v>118</v>
      </c>
      <c r="AI53" s="19">
        <v>45716</v>
      </c>
      <c r="AJ53" s="3" t="s">
        <v>119</v>
      </c>
    </row>
    <row r="54" spans="1:36" ht="45" x14ac:dyDescent="0.25">
      <c r="A54" s="17">
        <v>2025</v>
      </c>
      <c r="B54" s="18">
        <v>45689</v>
      </c>
      <c r="C54" s="19">
        <v>45716</v>
      </c>
      <c r="D54" s="20" t="s">
        <v>97</v>
      </c>
      <c r="E54" s="40" t="s">
        <v>166</v>
      </c>
      <c r="F54" s="3" t="s">
        <v>167</v>
      </c>
      <c r="G54" s="36" t="s">
        <v>120</v>
      </c>
      <c r="H54" s="34" t="s">
        <v>133</v>
      </c>
      <c r="I54" s="23" t="s">
        <v>168</v>
      </c>
      <c r="J54" s="35" t="s">
        <v>169</v>
      </c>
      <c r="K54" s="23" t="s">
        <v>170</v>
      </c>
      <c r="L54" s="20" t="s">
        <v>100</v>
      </c>
      <c r="M54" s="20" t="s">
        <v>102</v>
      </c>
      <c r="N54" s="21" t="s">
        <v>262</v>
      </c>
      <c r="O54" s="20" t="s">
        <v>104</v>
      </c>
      <c r="P54" s="20">
        <v>0</v>
      </c>
      <c r="Q54" s="22">
        <v>0</v>
      </c>
      <c r="R54" s="23" t="s">
        <v>115</v>
      </c>
      <c r="S54" s="23" t="s">
        <v>116</v>
      </c>
      <c r="T54" s="17" t="s">
        <v>117</v>
      </c>
      <c r="U54" s="23" t="s">
        <v>115</v>
      </c>
      <c r="V54" s="23" t="s">
        <v>116</v>
      </c>
      <c r="W54" s="21" t="s">
        <v>263</v>
      </c>
      <c r="X54" s="21" t="s">
        <v>264</v>
      </c>
      <c r="Y54" s="19">
        <v>45705</v>
      </c>
      <c r="Z54" s="19">
        <v>45706</v>
      </c>
      <c r="AA54" s="23">
        <f t="shared" si="0"/>
        <v>47</v>
      </c>
      <c r="AB54" s="24">
        <v>3500</v>
      </c>
      <c r="AC54" s="25">
        <v>0</v>
      </c>
      <c r="AD54" s="26">
        <v>45729</v>
      </c>
      <c r="AE54" s="49" t="s">
        <v>458</v>
      </c>
      <c r="AF54" s="27">
        <f t="shared" si="1"/>
        <v>47</v>
      </c>
      <c r="AG54" s="48" t="s">
        <v>411</v>
      </c>
      <c r="AH54" s="21" t="s">
        <v>118</v>
      </c>
      <c r="AI54" s="19">
        <v>45716</v>
      </c>
      <c r="AJ54" s="3" t="s">
        <v>119</v>
      </c>
    </row>
    <row r="55" spans="1:36" ht="45" x14ac:dyDescent="0.25">
      <c r="A55" s="17">
        <v>2025</v>
      </c>
      <c r="B55" s="18">
        <v>45689</v>
      </c>
      <c r="C55" s="19">
        <v>45716</v>
      </c>
      <c r="D55" s="20" t="s">
        <v>97</v>
      </c>
      <c r="E55" s="34" t="s">
        <v>132</v>
      </c>
      <c r="F55" s="36" t="s">
        <v>141</v>
      </c>
      <c r="G55" s="17" t="s">
        <v>120</v>
      </c>
      <c r="H55" s="34" t="s">
        <v>133</v>
      </c>
      <c r="I55" s="35" t="s">
        <v>245</v>
      </c>
      <c r="J55" s="35" t="s">
        <v>246</v>
      </c>
      <c r="K55" s="23" t="s">
        <v>247</v>
      </c>
      <c r="L55" s="20" t="s">
        <v>100</v>
      </c>
      <c r="M55" s="20" t="s">
        <v>102</v>
      </c>
      <c r="N55" s="21" t="s">
        <v>265</v>
      </c>
      <c r="O55" s="20" t="s">
        <v>104</v>
      </c>
      <c r="P55" s="20">
        <v>0</v>
      </c>
      <c r="Q55" s="22">
        <v>0</v>
      </c>
      <c r="R55" s="23" t="s">
        <v>115</v>
      </c>
      <c r="S55" s="23" t="s">
        <v>116</v>
      </c>
      <c r="T55" s="17" t="s">
        <v>117</v>
      </c>
      <c r="U55" s="23" t="s">
        <v>115</v>
      </c>
      <c r="V55" s="23" t="s">
        <v>116</v>
      </c>
      <c r="W55" s="21" t="s">
        <v>266</v>
      </c>
      <c r="X55" s="21" t="s">
        <v>267</v>
      </c>
      <c r="Y55" s="19">
        <v>45705</v>
      </c>
      <c r="Z55" s="19">
        <v>45706</v>
      </c>
      <c r="AA55" s="23">
        <f t="shared" si="0"/>
        <v>48</v>
      </c>
      <c r="AB55" s="24">
        <v>2000</v>
      </c>
      <c r="AC55" s="25">
        <v>0</v>
      </c>
      <c r="AD55" s="26">
        <v>45723</v>
      </c>
      <c r="AE55" s="49" t="s">
        <v>459</v>
      </c>
      <c r="AF55" s="27">
        <f t="shared" si="1"/>
        <v>48</v>
      </c>
      <c r="AG55" s="48" t="s">
        <v>411</v>
      </c>
      <c r="AH55" s="21" t="s">
        <v>118</v>
      </c>
      <c r="AI55" s="19">
        <v>45716</v>
      </c>
      <c r="AJ55" s="3" t="s">
        <v>410</v>
      </c>
    </row>
    <row r="56" spans="1:36" ht="45" x14ac:dyDescent="0.25">
      <c r="A56" s="17">
        <v>2025</v>
      </c>
      <c r="B56" s="18">
        <v>45689</v>
      </c>
      <c r="C56" s="19">
        <v>45716</v>
      </c>
      <c r="D56" s="20" t="s">
        <v>97</v>
      </c>
      <c r="E56" s="34" t="s">
        <v>134</v>
      </c>
      <c r="F56" s="34" t="s">
        <v>142</v>
      </c>
      <c r="G56" s="36" t="s">
        <v>120</v>
      </c>
      <c r="H56" s="34" t="s">
        <v>133</v>
      </c>
      <c r="I56" s="35" t="s">
        <v>191</v>
      </c>
      <c r="J56" s="38" t="s">
        <v>192</v>
      </c>
      <c r="K56" s="23" t="s">
        <v>193</v>
      </c>
      <c r="L56" s="20" t="s">
        <v>100</v>
      </c>
      <c r="M56" s="20" t="s">
        <v>102</v>
      </c>
      <c r="N56" s="21" t="s">
        <v>265</v>
      </c>
      <c r="O56" s="20" t="s">
        <v>104</v>
      </c>
      <c r="P56" s="20">
        <v>0</v>
      </c>
      <c r="Q56" s="22">
        <v>0</v>
      </c>
      <c r="R56" s="23" t="s">
        <v>115</v>
      </c>
      <c r="S56" s="23" t="s">
        <v>116</v>
      </c>
      <c r="T56" s="17" t="s">
        <v>117</v>
      </c>
      <c r="U56" s="23" t="s">
        <v>115</v>
      </c>
      <c r="V56" s="23" t="s">
        <v>116</v>
      </c>
      <c r="W56" s="21" t="s">
        <v>266</v>
      </c>
      <c r="X56" s="21" t="s">
        <v>267</v>
      </c>
      <c r="Y56" s="19">
        <v>45705</v>
      </c>
      <c r="Z56" s="19">
        <v>45706</v>
      </c>
      <c r="AA56" s="23">
        <f t="shared" si="0"/>
        <v>49</v>
      </c>
      <c r="AB56" s="24">
        <v>1750</v>
      </c>
      <c r="AC56" s="25">
        <v>0</v>
      </c>
      <c r="AD56" s="26">
        <v>45723</v>
      </c>
      <c r="AE56" s="49" t="s">
        <v>460</v>
      </c>
      <c r="AF56" s="27">
        <f t="shared" si="1"/>
        <v>49</v>
      </c>
      <c r="AG56" s="48" t="s">
        <v>411</v>
      </c>
      <c r="AH56" s="21" t="s">
        <v>118</v>
      </c>
      <c r="AI56" s="19">
        <v>45716</v>
      </c>
      <c r="AJ56" s="3" t="s">
        <v>410</v>
      </c>
    </row>
    <row r="57" spans="1:36" ht="45" x14ac:dyDescent="0.25">
      <c r="A57" s="17">
        <v>2025</v>
      </c>
      <c r="B57" s="18">
        <v>45689</v>
      </c>
      <c r="C57" s="19">
        <v>45716</v>
      </c>
      <c r="D57" s="20" t="s">
        <v>90</v>
      </c>
      <c r="E57" s="20" t="s">
        <v>129</v>
      </c>
      <c r="F57" s="21" t="s">
        <v>140</v>
      </c>
      <c r="G57" s="20" t="s">
        <v>123</v>
      </c>
      <c r="H57" s="35" t="s">
        <v>128</v>
      </c>
      <c r="I57" s="21" t="s">
        <v>268</v>
      </c>
      <c r="J57" s="21" t="s">
        <v>269</v>
      </c>
      <c r="K57" s="21" t="s">
        <v>189</v>
      </c>
      <c r="L57" s="20" t="s">
        <v>100</v>
      </c>
      <c r="M57" s="20" t="s">
        <v>102</v>
      </c>
      <c r="N57" s="21" t="s">
        <v>272</v>
      </c>
      <c r="O57" s="20" t="s">
        <v>104</v>
      </c>
      <c r="P57" s="20">
        <v>0</v>
      </c>
      <c r="Q57" s="22">
        <v>0</v>
      </c>
      <c r="R57" s="23" t="s">
        <v>115</v>
      </c>
      <c r="S57" s="23" t="s">
        <v>116</v>
      </c>
      <c r="T57" s="17" t="s">
        <v>117</v>
      </c>
      <c r="U57" s="23" t="s">
        <v>115</v>
      </c>
      <c r="V57" s="23" t="s">
        <v>116</v>
      </c>
      <c r="W57" s="21" t="s">
        <v>270</v>
      </c>
      <c r="X57" s="21" t="s">
        <v>271</v>
      </c>
      <c r="Y57" s="19">
        <v>45705</v>
      </c>
      <c r="Z57" s="19">
        <v>45709</v>
      </c>
      <c r="AA57" s="23">
        <f t="shared" si="0"/>
        <v>50</v>
      </c>
      <c r="AB57" s="24">
        <v>6250</v>
      </c>
      <c r="AC57" s="25">
        <v>0</v>
      </c>
      <c r="AD57" s="26">
        <v>45730</v>
      </c>
      <c r="AE57" s="49" t="s">
        <v>461</v>
      </c>
      <c r="AF57" s="27">
        <f t="shared" si="1"/>
        <v>50</v>
      </c>
      <c r="AG57" s="48" t="s">
        <v>411</v>
      </c>
      <c r="AH57" s="21" t="s">
        <v>118</v>
      </c>
      <c r="AI57" s="19">
        <v>45716</v>
      </c>
      <c r="AJ57" s="3" t="s">
        <v>119</v>
      </c>
    </row>
    <row r="58" spans="1:36" ht="45" x14ac:dyDescent="0.25">
      <c r="A58" s="17">
        <v>2025</v>
      </c>
      <c r="B58" s="18">
        <v>45689</v>
      </c>
      <c r="C58" s="19">
        <v>45716</v>
      </c>
      <c r="D58" s="20" t="s">
        <v>97</v>
      </c>
      <c r="E58" s="20" t="s">
        <v>129</v>
      </c>
      <c r="F58" s="21" t="s">
        <v>140</v>
      </c>
      <c r="G58" s="20" t="s">
        <v>120</v>
      </c>
      <c r="H58" s="35" t="s">
        <v>128</v>
      </c>
      <c r="I58" s="21" t="s">
        <v>219</v>
      </c>
      <c r="J58" s="21" t="s">
        <v>220</v>
      </c>
      <c r="K58" s="21" t="s">
        <v>126</v>
      </c>
      <c r="L58" s="20" t="s">
        <v>100</v>
      </c>
      <c r="M58" s="20" t="s">
        <v>102</v>
      </c>
      <c r="N58" s="21" t="s">
        <v>272</v>
      </c>
      <c r="O58" s="20" t="s">
        <v>104</v>
      </c>
      <c r="P58" s="20">
        <v>0</v>
      </c>
      <c r="Q58" s="22">
        <v>0</v>
      </c>
      <c r="R58" s="23" t="s">
        <v>115</v>
      </c>
      <c r="S58" s="23" t="s">
        <v>116</v>
      </c>
      <c r="T58" s="17" t="s">
        <v>117</v>
      </c>
      <c r="U58" s="23" t="s">
        <v>115</v>
      </c>
      <c r="V58" s="23" t="s">
        <v>116</v>
      </c>
      <c r="W58" s="21" t="s">
        <v>270</v>
      </c>
      <c r="X58" s="21" t="s">
        <v>271</v>
      </c>
      <c r="Y58" s="19">
        <v>45705</v>
      </c>
      <c r="Z58" s="19">
        <v>45709</v>
      </c>
      <c r="AA58" s="23">
        <f t="shared" si="0"/>
        <v>51</v>
      </c>
      <c r="AB58" s="24">
        <v>6250</v>
      </c>
      <c r="AC58" s="25">
        <v>0</v>
      </c>
      <c r="AD58" s="26">
        <v>45723</v>
      </c>
      <c r="AE58" s="49" t="s">
        <v>462</v>
      </c>
      <c r="AF58" s="27">
        <f t="shared" si="1"/>
        <v>51</v>
      </c>
      <c r="AG58" s="48" t="s">
        <v>411</v>
      </c>
      <c r="AH58" s="21" t="s">
        <v>118</v>
      </c>
      <c r="AI58" s="19">
        <v>45716</v>
      </c>
      <c r="AJ58" s="3" t="s">
        <v>119</v>
      </c>
    </row>
    <row r="59" spans="1:36" ht="45" x14ac:dyDescent="0.25">
      <c r="A59" s="17">
        <v>2025</v>
      </c>
      <c r="B59" s="18">
        <v>45689</v>
      </c>
      <c r="C59" s="19">
        <v>45716</v>
      </c>
      <c r="D59" s="20" t="s">
        <v>90</v>
      </c>
      <c r="E59" s="30" t="s">
        <v>147</v>
      </c>
      <c r="F59" s="28" t="s">
        <v>140</v>
      </c>
      <c r="G59" s="28" t="s">
        <v>123</v>
      </c>
      <c r="H59" s="28" t="s">
        <v>128</v>
      </c>
      <c r="I59" s="37" t="s">
        <v>148</v>
      </c>
      <c r="J59" s="37" t="s">
        <v>149</v>
      </c>
      <c r="K59" s="21" t="s">
        <v>150</v>
      </c>
      <c r="L59" s="20" t="s">
        <v>100</v>
      </c>
      <c r="M59" s="20" t="s">
        <v>102</v>
      </c>
      <c r="N59" s="21" t="s">
        <v>273</v>
      </c>
      <c r="O59" s="20" t="s">
        <v>104</v>
      </c>
      <c r="P59" s="20">
        <v>0</v>
      </c>
      <c r="Q59" s="22">
        <v>0</v>
      </c>
      <c r="R59" s="23" t="s">
        <v>115</v>
      </c>
      <c r="S59" s="23" t="s">
        <v>116</v>
      </c>
      <c r="T59" s="17" t="s">
        <v>117</v>
      </c>
      <c r="U59" s="23" t="s">
        <v>115</v>
      </c>
      <c r="V59" s="23" t="s">
        <v>116</v>
      </c>
      <c r="W59" s="21" t="s">
        <v>274</v>
      </c>
      <c r="X59" s="21" t="s">
        <v>275</v>
      </c>
      <c r="Y59" s="19">
        <v>45705</v>
      </c>
      <c r="Z59" s="19">
        <v>45708</v>
      </c>
      <c r="AA59" s="23">
        <f t="shared" si="0"/>
        <v>52</v>
      </c>
      <c r="AB59" s="24">
        <v>5000</v>
      </c>
      <c r="AC59" s="25">
        <v>0</v>
      </c>
      <c r="AD59" s="26">
        <v>45722</v>
      </c>
      <c r="AE59" s="49" t="s">
        <v>463</v>
      </c>
      <c r="AF59" s="27">
        <f t="shared" si="1"/>
        <v>52</v>
      </c>
      <c r="AG59" s="48" t="s">
        <v>411</v>
      </c>
      <c r="AH59" s="21" t="s">
        <v>118</v>
      </c>
      <c r="AI59" s="19">
        <v>45716</v>
      </c>
      <c r="AJ59" s="3" t="s">
        <v>119</v>
      </c>
    </row>
    <row r="60" spans="1:36" ht="45" x14ac:dyDescent="0.25">
      <c r="A60" s="17">
        <v>2025</v>
      </c>
      <c r="B60" s="18">
        <v>45689</v>
      </c>
      <c r="C60" s="19">
        <v>45716</v>
      </c>
      <c r="D60" s="20" t="s">
        <v>90</v>
      </c>
      <c r="E60" s="36" t="s">
        <v>127</v>
      </c>
      <c r="F60" s="36" t="s">
        <v>209</v>
      </c>
      <c r="G60" s="36" t="s">
        <v>123</v>
      </c>
      <c r="H60" s="34" t="s">
        <v>128</v>
      </c>
      <c r="I60" s="35" t="s">
        <v>216</v>
      </c>
      <c r="J60" s="38" t="s">
        <v>217</v>
      </c>
      <c r="K60" s="35" t="s">
        <v>218</v>
      </c>
      <c r="L60" s="20" t="s">
        <v>100</v>
      </c>
      <c r="M60" s="20" t="s">
        <v>102</v>
      </c>
      <c r="N60" s="21" t="s">
        <v>273</v>
      </c>
      <c r="O60" s="20" t="s">
        <v>104</v>
      </c>
      <c r="P60" s="20">
        <v>0</v>
      </c>
      <c r="Q60" s="22">
        <v>0</v>
      </c>
      <c r="R60" s="23" t="s">
        <v>115</v>
      </c>
      <c r="S60" s="23" t="s">
        <v>116</v>
      </c>
      <c r="T60" s="17" t="s">
        <v>117</v>
      </c>
      <c r="U60" s="23" t="s">
        <v>115</v>
      </c>
      <c r="V60" s="23" t="s">
        <v>116</v>
      </c>
      <c r="W60" s="21" t="s">
        <v>274</v>
      </c>
      <c r="X60" s="21" t="s">
        <v>275</v>
      </c>
      <c r="Y60" s="19">
        <v>45705</v>
      </c>
      <c r="Z60" s="19">
        <v>45708</v>
      </c>
      <c r="AA60" s="23">
        <f t="shared" si="0"/>
        <v>53</v>
      </c>
      <c r="AB60" s="24">
        <v>5000</v>
      </c>
      <c r="AC60" s="25">
        <v>0</v>
      </c>
      <c r="AD60" s="26">
        <v>45723</v>
      </c>
      <c r="AE60" s="49" t="s">
        <v>464</v>
      </c>
      <c r="AF60" s="27">
        <f t="shared" si="1"/>
        <v>53</v>
      </c>
      <c r="AG60" s="48" t="s">
        <v>411</v>
      </c>
      <c r="AH60" s="21" t="s">
        <v>118</v>
      </c>
      <c r="AI60" s="19">
        <v>45716</v>
      </c>
      <c r="AJ60" s="3" t="s">
        <v>119</v>
      </c>
    </row>
    <row r="61" spans="1:36" ht="51" x14ac:dyDescent="0.25">
      <c r="A61" s="17">
        <v>2025</v>
      </c>
      <c r="B61" s="18">
        <v>45689</v>
      </c>
      <c r="C61" s="19">
        <v>45716</v>
      </c>
      <c r="D61" s="20" t="s">
        <v>90</v>
      </c>
      <c r="E61" s="20" t="s">
        <v>181</v>
      </c>
      <c r="F61" s="21" t="s">
        <v>185</v>
      </c>
      <c r="G61" s="20" t="s">
        <v>123</v>
      </c>
      <c r="H61" s="23" t="s">
        <v>157</v>
      </c>
      <c r="I61" s="21" t="s">
        <v>186</v>
      </c>
      <c r="J61" s="21" t="s">
        <v>187</v>
      </c>
      <c r="K61" s="21" t="s">
        <v>188</v>
      </c>
      <c r="L61" s="20" t="s">
        <v>100</v>
      </c>
      <c r="M61" s="20" t="s">
        <v>102</v>
      </c>
      <c r="N61" s="21" t="s">
        <v>276</v>
      </c>
      <c r="O61" s="20" t="s">
        <v>104</v>
      </c>
      <c r="P61" s="20">
        <v>0</v>
      </c>
      <c r="Q61" s="22">
        <v>0</v>
      </c>
      <c r="R61" s="23" t="s">
        <v>115</v>
      </c>
      <c r="S61" s="23" t="s">
        <v>116</v>
      </c>
      <c r="T61" s="17" t="s">
        <v>117</v>
      </c>
      <c r="U61" s="23" t="s">
        <v>115</v>
      </c>
      <c r="V61" s="23" t="s">
        <v>116</v>
      </c>
      <c r="W61" s="21" t="s">
        <v>277</v>
      </c>
      <c r="X61" s="21" t="s">
        <v>278</v>
      </c>
      <c r="Y61" s="19">
        <v>45705</v>
      </c>
      <c r="Z61" s="19">
        <v>45705</v>
      </c>
      <c r="AA61" s="23">
        <f t="shared" si="0"/>
        <v>54</v>
      </c>
      <c r="AB61" s="24">
        <v>1250</v>
      </c>
      <c r="AC61" s="25">
        <v>0</v>
      </c>
      <c r="AD61" s="26">
        <v>45721</v>
      </c>
      <c r="AE61" s="49" t="s">
        <v>465</v>
      </c>
      <c r="AF61" s="27">
        <f t="shared" si="1"/>
        <v>54</v>
      </c>
      <c r="AG61" s="48" t="s">
        <v>411</v>
      </c>
      <c r="AH61" s="21" t="s">
        <v>118</v>
      </c>
      <c r="AI61" s="19">
        <v>45716</v>
      </c>
      <c r="AJ61" s="3" t="s">
        <v>119</v>
      </c>
    </row>
    <row r="62" spans="1:36" ht="51" x14ac:dyDescent="0.25">
      <c r="A62" s="17">
        <v>2025</v>
      </c>
      <c r="B62" s="18">
        <v>45689</v>
      </c>
      <c r="C62" s="19">
        <v>45716</v>
      </c>
      <c r="D62" s="20" t="s">
        <v>90</v>
      </c>
      <c r="E62" s="28" t="s">
        <v>137</v>
      </c>
      <c r="F62" s="21" t="s">
        <v>184</v>
      </c>
      <c r="G62" s="30" t="s">
        <v>123</v>
      </c>
      <c r="H62" s="21" t="s">
        <v>157</v>
      </c>
      <c r="I62" s="21" t="s">
        <v>124</v>
      </c>
      <c r="J62" s="21" t="s">
        <v>125</v>
      </c>
      <c r="K62" s="21" t="s">
        <v>126</v>
      </c>
      <c r="L62" s="20" t="s">
        <v>100</v>
      </c>
      <c r="M62" s="20" t="s">
        <v>102</v>
      </c>
      <c r="N62" s="21" t="s">
        <v>276</v>
      </c>
      <c r="O62" s="20" t="s">
        <v>104</v>
      </c>
      <c r="P62" s="20">
        <v>0</v>
      </c>
      <c r="Q62" s="22">
        <v>0</v>
      </c>
      <c r="R62" s="23" t="s">
        <v>115</v>
      </c>
      <c r="S62" s="23" t="s">
        <v>116</v>
      </c>
      <c r="T62" s="17" t="s">
        <v>117</v>
      </c>
      <c r="U62" s="23" t="s">
        <v>115</v>
      </c>
      <c r="V62" s="23" t="s">
        <v>116</v>
      </c>
      <c r="W62" s="21" t="s">
        <v>277</v>
      </c>
      <c r="X62" s="21" t="s">
        <v>278</v>
      </c>
      <c r="Y62" s="19">
        <v>45705</v>
      </c>
      <c r="Z62" s="19">
        <v>45705</v>
      </c>
      <c r="AA62" s="23">
        <f t="shared" si="0"/>
        <v>55</v>
      </c>
      <c r="AB62" s="24">
        <v>1250</v>
      </c>
      <c r="AC62" s="25">
        <v>0</v>
      </c>
      <c r="AD62" s="26">
        <v>45721</v>
      </c>
      <c r="AE62" s="49" t="s">
        <v>466</v>
      </c>
      <c r="AF62" s="27">
        <f t="shared" si="1"/>
        <v>55</v>
      </c>
      <c r="AG62" s="48" t="s">
        <v>411</v>
      </c>
      <c r="AH62" s="21" t="s">
        <v>118</v>
      </c>
      <c r="AI62" s="19">
        <v>45716</v>
      </c>
      <c r="AJ62" s="3" t="s">
        <v>119</v>
      </c>
    </row>
    <row r="63" spans="1:36" ht="45" x14ac:dyDescent="0.25">
      <c r="A63" s="17">
        <v>2025</v>
      </c>
      <c r="B63" s="18">
        <v>45689</v>
      </c>
      <c r="C63" s="19">
        <v>45716</v>
      </c>
      <c r="D63" s="20" t="s">
        <v>97</v>
      </c>
      <c r="E63" s="30" t="s">
        <v>232</v>
      </c>
      <c r="F63" s="21" t="s">
        <v>233</v>
      </c>
      <c r="G63" s="20" t="s">
        <v>120</v>
      </c>
      <c r="H63" s="21" t="s">
        <v>228</v>
      </c>
      <c r="I63" s="21" t="s">
        <v>279</v>
      </c>
      <c r="J63" s="21" t="s">
        <v>280</v>
      </c>
      <c r="K63" s="21" t="s">
        <v>281</v>
      </c>
      <c r="L63" s="20" t="s">
        <v>101</v>
      </c>
      <c r="M63" s="20" t="s">
        <v>102</v>
      </c>
      <c r="N63" s="21" t="s">
        <v>285</v>
      </c>
      <c r="O63" s="20" t="s">
        <v>104</v>
      </c>
      <c r="P63" s="20">
        <v>0</v>
      </c>
      <c r="Q63" s="22">
        <v>0</v>
      </c>
      <c r="R63" s="23" t="s">
        <v>115</v>
      </c>
      <c r="S63" s="23" t="s">
        <v>116</v>
      </c>
      <c r="T63" s="17" t="s">
        <v>117</v>
      </c>
      <c r="U63" s="23" t="s">
        <v>115</v>
      </c>
      <c r="V63" s="23" t="s">
        <v>116</v>
      </c>
      <c r="W63" s="21" t="s">
        <v>158</v>
      </c>
      <c r="X63" s="21" t="s">
        <v>286</v>
      </c>
      <c r="Y63" s="19">
        <v>45706</v>
      </c>
      <c r="Z63" s="19">
        <v>45709</v>
      </c>
      <c r="AA63" s="23">
        <f t="shared" si="0"/>
        <v>56</v>
      </c>
      <c r="AB63" s="24">
        <v>5000</v>
      </c>
      <c r="AC63" s="25">
        <v>0</v>
      </c>
      <c r="AD63" s="26">
        <v>45723</v>
      </c>
      <c r="AE63" s="49" t="s">
        <v>467</v>
      </c>
      <c r="AF63" s="27">
        <f t="shared" si="1"/>
        <v>56</v>
      </c>
      <c r="AG63" s="48" t="s">
        <v>411</v>
      </c>
      <c r="AH63" s="21" t="s">
        <v>118</v>
      </c>
      <c r="AI63" s="19">
        <v>45716</v>
      </c>
      <c r="AJ63" s="3" t="s">
        <v>119</v>
      </c>
    </row>
    <row r="64" spans="1:36" ht="45" x14ac:dyDescent="0.25">
      <c r="A64" s="17">
        <v>2025</v>
      </c>
      <c r="B64" s="18">
        <v>45689</v>
      </c>
      <c r="C64" s="19">
        <v>45716</v>
      </c>
      <c r="D64" s="20" t="s">
        <v>97</v>
      </c>
      <c r="E64" s="30" t="s">
        <v>232</v>
      </c>
      <c r="F64" s="21" t="s">
        <v>233</v>
      </c>
      <c r="G64" s="20" t="s">
        <v>120</v>
      </c>
      <c r="H64" s="21" t="s">
        <v>228</v>
      </c>
      <c r="I64" s="21" t="s">
        <v>284</v>
      </c>
      <c r="J64" s="21" t="s">
        <v>282</v>
      </c>
      <c r="K64" s="21" t="s">
        <v>283</v>
      </c>
      <c r="L64" s="20" t="s">
        <v>100</v>
      </c>
      <c r="M64" s="20" t="s">
        <v>102</v>
      </c>
      <c r="N64" s="21" t="s">
        <v>285</v>
      </c>
      <c r="O64" s="20" t="s">
        <v>104</v>
      </c>
      <c r="P64" s="20">
        <v>0</v>
      </c>
      <c r="Q64" s="22">
        <v>0</v>
      </c>
      <c r="R64" s="23" t="s">
        <v>115</v>
      </c>
      <c r="S64" s="23" t="s">
        <v>116</v>
      </c>
      <c r="T64" s="17" t="s">
        <v>117</v>
      </c>
      <c r="U64" s="23" t="s">
        <v>115</v>
      </c>
      <c r="V64" s="23" t="s">
        <v>116</v>
      </c>
      <c r="W64" s="21" t="s">
        <v>158</v>
      </c>
      <c r="X64" s="21" t="s">
        <v>286</v>
      </c>
      <c r="Y64" s="19">
        <v>45706</v>
      </c>
      <c r="Z64" s="19">
        <v>45709</v>
      </c>
      <c r="AA64" s="23">
        <f t="shared" si="0"/>
        <v>57</v>
      </c>
      <c r="AB64" s="24">
        <v>5000</v>
      </c>
      <c r="AC64" s="25">
        <v>0</v>
      </c>
      <c r="AD64" s="26">
        <v>45751</v>
      </c>
      <c r="AE64" s="49" t="s">
        <v>468</v>
      </c>
      <c r="AF64" s="27">
        <f t="shared" si="1"/>
        <v>57</v>
      </c>
      <c r="AG64" s="48" t="s">
        <v>411</v>
      </c>
      <c r="AH64" s="21" t="s">
        <v>118</v>
      </c>
      <c r="AI64" s="19">
        <v>45716</v>
      </c>
      <c r="AJ64" s="3" t="s">
        <v>119</v>
      </c>
    </row>
    <row r="65" spans="1:36" ht="45" x14ac:dyDescent="0.25">
      <c r="A65" s="20">
        <v>2025</v>
      </c>
      <c r="B65" s="18">
        <v>45689</v>
      </c>
      <c r="C65" s="19">
        <v>45716</v>
      </c>
      <c r="D65" s="20" t="s">
        <v>97</v>
      </c>
      <c r="E65" s="20" t="s">
        <v>134</v>
      </c>
      <c r="F65" s="21" t="s">
        <v>142</v>
      </c>
      <c r="G65" s="20" t="s">
        <v>120</v>
      </c>
      <c r="H65" s="21" t="s">
        <v>133</v>
      </c>
      <c r="I65" s="21" t="s">
        <v>287</v>
      </c>
      <c r="J65" s="21" t="s">
        <v>288</v>
      </c>
      <c r="K65" s="21" t="s">
        <v>121</v>
      </c>
      <c r="L65" s="20" t="s">
        <v>100</v>
      </c>
      <c r="M65" s="20" t="s">
        <v>102</v>
      </c>
      <c r="N65" s="21" t="s">
        <v>407</v>
      </c>
      <c r="O65" s="20" t="s">
        <v>104</v>
      </c>
      <c r="P65" s="20">
        <v>0</v>
      </c>
      <c r="Q65" s="22">
        <v>0</v>
      </c>
      <c r="R65" s="21" t="s">
        <v>115</v>
      </c>
      <c r="S65" s="21" t="s">
        <v>116</v>
      </c>
      <c r="T65" s="20" t="s">
        <v>117</v>
      </c>
      <c r="U65" s="21" t="s">
        <v>115</v>
      </c>
      <c r="V65" s="21" t="s">
        <v>116</v>
      </c>
      <c r="W65" s="21" t="s">
        <v>308</v>
      </c>
      <c r="X65" s="21" t="s">
        <v>408</v>
      </c>
      <c r="Y65" s="19">
        <v>45706</v>
      </c>
      <c r="Z65" s="19">
        <v>45708</v>
      </c>
      <c r="AA65" s="23">
        <f t="shared" si="0"/>
        <v>58</v>
      </c>
      <c r="AB65" s="24">
        <v>5250</v>
      </c>
      <c r="AC65" s="25">
        <v>0</v>
      </c>
      <c r="AD65" s="19">
        <v>45734</v>
      </c>
      <c r="AE65" s="49" t="s">
        <v>469</v>
      </c>
      <c r="AF65" s="27">
        <f t="shared" si="1"/>
        <v>58</v>
      </c>
      <c r="AG65" s="48" t="s">
        <v>411</v>
      </c>
      <c r="AH65" s="21" t="s">
        <v>118</v>
      </c>
      <c r="AI65" s="19">
        <v>45716</v>
      </c>
      <c r="AJ65" s="44" t="s">
        <v>119</v>
      </c>
    </row>
    <row r="66" spans="1:36" ht="63.75" x14ac:dyDescent="0.25">
      <c r="A66" s="17">
        <v>2025</v>
      </c>
      <c r="B66" s="18">
        <v>45689</v>
      </c>
      <c r="C66" s="19">
        <v>45716</v>
      </c>
      <c r="D66" s="20" t="s">
        <v>90</v>
      </c>
      <c r="E66" s="20" t="s">
        <v>181</v>
      </c>
      <c r="F66" s="21" t="s">
        <v>185</v>
      </c>
      <c r="G66" s="20" t="s">
        <v>123</v>
      </c>
      <c r="H66" s="23" t="s">
        <v>157</v>
      </c>
      <c r="I66" s="21" t="s">
        <v>186</v>
      </c>
      <c r="J66" s="21" t="s">
        <v>187</v>
      </c>
      <c r="K66" s="21" t="s">
        <v>188</v>
      </c>
      <c r="L66" s="20" t="s">
        <v>100</v>
      </c>
      <c r="M66" s="20" t="s">
        <v>102</v>
      </c>
      <c r="N66" s="21" t="s">
        <v>369</v>
      </c>
      <c r="O66" s="20" t="s">
        <v>104</v>
      </c>
      <c r="P66" s="20">
        <v>0</v>
      </c>
      <c r="Q66" s="22">
        <v>0</v>
      </c>
      <c r="R66" s="23" t="s">
        <v>115</v>
      </c>
      <c r="S66" s="23" t="s">
        <v>116</v>
      </c>
      <c r="T66" s="17" t="s">
        <v>117</v>
      </c>
      <c r="U66" s="23" t="s">
        <v>115</v>
      </c>
      <c r="V66" s="23" t="s">
        <v>116</v>
      </c>
      <c r="W66" s="21" t="s">
        <v>277</v>
      </c>
      <c r="X66" s="21" t="s">
        <v>278</v>
      </c>
      <c r="Y66" s="19">
        <v>45706</v>
      </c>
      <c r="Z66" s="19">
        <v>45706</v>
      </c>
      <c r="AA66" s="23">
        <f t="shared" si="0"/>
        <v>59</v>
      </c>
      <c r="AB66" s="24">
        <v>700</v>
      </c>
      <c r="AC66" s="25">
        <v>0</v>
      </c>
      <c r="AD66" s="26">
        <v>45721</v>
      </c>
      <c r="AE66" s="49" t="s">
        <v>470</v>
      </c>
      <c r="AF66" s="27">
        <f t="shared" si="1"/>
        <v>59</v>
      </c>
      <c r="AG66" s="48" t="s">
        <v>411</v>
      </c>
      <c r="AH66" s="21" t="s">
        <v>118</v>
      </c>
      <c r="AI66" s="19">
        <v>45716</v>
      </c>
      <c r="AJ66" s="3" t="s">
        <v>119</v>
      </c>
    </row>
    <row r="67" spans="1:36" ht="63.75" x14ac:dyDescent="0.25">
      <c r="A67" s="17">
        <v>2025</v>
      </c>
      <c r="B67" s="18">
        <v>45689</v>
      </c>
      <c r="C67" s="19">
        <v>45716</v>
      </c>
      <c r="D67" s="20" t="s">
        <v>90</v>
      </c>
      <c r="E67" s="28" t="s">
        <v>137</v>
      </c>
      <c r="F67" s="21" t="s">
        <v>184</v>
      </c>
      <c r="G67" s="30" t="s">
        <v>123</v>
      </c>
      <c r="H67" s="21" t="s">
        <v>157</v>
      </c>
      <c r="I67" s="21" t="s">
        <v>124</v>
      </c>
      <c r="J67" s="21" t="s">
        <v>125</v>
      </c>
      <c r="K67" s="21" t="s">
        <v>126</v>
      </c>
      <c r="L67" s="20" t="s">
        <v>100</v>
      </c>
      <c r="M67" s="20" t="s">
        <v>102</v>
      </c>
      <c r="N67" s="21" t="s">
        <v>369</v>
      </c>
      <c r="O67" s="20" t="s">
        <v>104</v>
      </c>
      <c r="P67" s="20">
        <v>0</v>
      </c>
      <c r="Q67" s="22">
        <v>0</v>
      </c>
      <c r="R67" s="23" t="s">
        <v>115</v>
      </c>
      <c r="S67" s="23" t="s">
        <v>116</v>
      </c>
      <c r="T67" s="17" t="s">
        <v>117</v>
      </c>
      <c r="U67" s="23" t="s">
        <v>115</v>
      </c>
      <c r="V67" s="23" t="s">
        <v>116</v>
      </c>
      <c r="W67" s="21" t="s">
        <v>277</v>
      </c>
      <c r="X67" s="21" t="s">
        <v>278</v>
      </c>
      <c r="Y67" s="19">
        <v>45706</v>
      </c>
      <c r="Z67" s="19">
        <v>45706</v>
      </c>
      <c r="AA67" s="23">
        <f t="shared" si="0"/>
        <v>60</v>
      </c>
      <c r="AB67" s="24">
        <v>700</v>
      </c>
      <c r="AC67" s="25">
        <v>0</v>
      </c>
      <c r="AD67" s="26">
        <v>45721</v>
      </c>
      <c r="AE67" s="49" t="s">
        <v>471</v>
      </c>
      <c r="AF67" s="27">
        <f t="shared" si="1"/>
        <v>60</v>
      </c>
      <c r="AG67" s="48" t="s">
        <v>411</v>
      </c>
      <c r="AH67" s="21" t="s">
        <v>118</v>
      </c>
      <c r="AI67" s="19">
        <v>45716</v>
      </c>
      <c r="AJ67" s="3" t="s">
        <v>119</v>
      </c>
    </row>
    <row r="68" spans="1:36" ht="45" customHeight="1" x14ac:dyDescent="0.25">
      <c r="A68" s="17">
        <v>2025</v>
      </c>
      <c r="B68" s="18">
        <v>45689</v>
      </c>
      <c r="C68" s="19">
        <v>45716</v>
      </c>
      <c r="D68" s="20" t="s">
        <v>90</v>
      </c>
      <c r="E68" s="20" t="s">
        <v>135</v>
      </c>
      <c r="F68" s="34" t="s">
        <v>140</v>
      </c>
      <c r="G68" s="20" t="s">
        <v>123</v>
      </c>
      <c r="H68" s="34" t="s">
        <v>136</v>
      </c>
      <c r="I68" s="35" t="s">
        <v>200</v>
      </c>
      <c r="J68" s="35" t="s">
        <v>201</v>
      </c>
      <c r="K68" s="23" t="s">
        <v>202</v>
      </c>
      <c r="L68" s="20" t="s">
        <v>100</v>
      </c>
      <c r="M68" s="20" t="s">
        <v>102</v>
      </c>
      <c r="N68" s="21" t="s">
        <v>289</v>
      </c>
      <c r="O68" s="20" t="s">
        <v>104</v>
      </c>
      <c r="P68" s="20">
        <v>0</v>
      </c>
      <c r="Q68" s="22">
        <v>0</v>
      </c>
      <c r="R68" s="23" t="s">
        <v>115</v>
      </c>
      <c r="S68" s="23" t="s">
        <v>116</v>
      </c>
      <c r="T68" s="17" t="s">
        <v>117</v>
      </c>
      <c r="U68" s="23" t="s">
        <v>115</v>
      </c>
      <c r="V68" s="23" t="s">
        <v>116</v>
      </c>
      <c r="W68" s="21" t="s">
        <v>290</v>
      </c>
      <c r="X68" s="21" t="s">
        <v>291</v>
      </c>
      <c r="Y68" s="19">
        <v>45707</v>
      </c>
      <c r="Z68" s="19">
        <v>45708</v>
      </c>
      <c r="AA68" s="23">
        <f t="shared" si="0"/>
        <v>61</v>
      </c>
      <c r="AB68" s="24">
        <v>2500</v>
      </c>
      <c r="AC68" s="25">
        <v>0</v>
      </c>
      <c r="AD68" s="26">
        <v>45721</v>
      </c>
      <c r="AE68" s="49" t="s">
        <v>472</v>
      </c>
      <c r="AF68" s="27">
        <f t="shared" si="1"/>
        <v>61</v>
      </c>
      <c r="AG68" s="48" t="s">
        <v>411</v>
      </c>
      <c r="AH68" s="21" t="s">
        <v>118</v>
      </c>
      <c r="AI68" s="19">
        <v>45716</v>
      </c>
      <c r="AJ68" s="3" t="s">
        <v>119</v>
      </c>
    </row>
    <row r="69" spans="1:36" ht="45" customHeight="1" x14ac:dyDescent="0.25">
      <c r="A69" s="17">
        <v>2025</v>
      </c>
      <c r="B69" s="18">
        <v>45689</v>
      </c>
      <c r="C69" s="19">
        <v>45716</v>
      </c>
      <c r="D69" s="20" t="s">
        <v>90</v>
      </c>
      <c r="E69" s="36" t="s">
        <v>160</v>
      </c>
      <c r="F69" s="34" t="s">
        <v>140</v>
      </c>
      <c r="G69" s="36" t="s">
        <v>123</v>
      </c>
      <c r="H69" s="34" t="s">
        <v>136</v>
      </c>
      <c r="I69" s="35" t="s">
        <v>161</v>
      </c>
      <c r="J69" s="35" t="s">
        <v>177</v>
      </c>
      <c r="K69" s="23" t="s">
        <v>178</v>
      </c>
      <c r="L69" s="20" t="s">
        <v>100</v>
      </c>
      <c r="M69" s="20" t="s">
        <v>102</v>
      </c>
      <c r="N69" s="21" t="s">
        <v>289</v>
      </c>
      <c r="O69" s="20" t="s">
        <v>104</v>
      </c>
      <c r="P69" s="20">
        <v>0</v>
      </c>
      <c r="Q69" s="22">
        <v>0</v>
      </c>
      <c r="R69" s="23" t="s">
        <v>115</v>
      </c>
      <c r="S69" s="23" t="s">
        <v>116</v>
      </c>
      <c r="T69" s="17" t="s">
        <v>117</v>
      </c>
      <c r="U69" s="23" t="s">
        <v>115</v>
      </c>
      <c r="V69" s="23" t="s">
        <v>116</v>
      </c>
      <c r="W69" s="21" t="s">
        <v>290</v>
      </c>
      <c r="X69" s="21" t="s">
        <v>291</v>
      </c>
      <c r="Y69" s="19">
        <v>45707</v>
      </c>
      <c r="Z69" s="19">
        <v>45708</v>
      </c>
      <c r="AA69" s="23">
        <f t="shared" si="0"/>
        <v>62</v>
      </c>
      <c r="AB69" s="24">
        <v>2500</v>
      </c>
      <c r="AC69" s="25">
        <v>0</v>
      </c>
      <c r="AD69" s="26">
        <v>45721</v>
      </c>
      <c r="AE69" s="49" t="s">
        <v>473</v>
      </c>
      <c r="AF69" s="27">
        <f t="shared" si="1"/>
        <v>62</v>
      </c>
      <c r="AG69" s="48" t="s">
        <v>411</v>
      </c>
      <c r="AH69" s="21" t="s">
        <v>118</v>
      </c>
      <c r="AI69" s="19">
        <v>45716</v>
      </c>
      <c r="AJ69" s="3" t="s">
        <v>119</v>
      </c>
    </row>
    <row r="70" spans="1:36" ht="45" x14ac:dyDescent="0.25">
      <c r="A70" s="17">
        <v>2025</v>
      </c>
      <c r="B70" s="18">
        <v>45689</v>
      </c>
      <c r="C70" s="19">
        <v>45716</v>
      </c>
      <c r="D70" s="20" t="s">
        <v>90</v>
      </c>
      <c r="E70" s="20" t="s">
        <v>181</v>
      </c>
      <c r="F70" s="21" t="s">
        <v>182</v>
      </c>
      <c r="G70" s="20" t="s">
        <v>123</v>
      </c>
      <c r="H70" s="34" t="s">
        <v>136</v>
      </c>
      <c r="I70" s="21" t="s">
        <v>179</v>
      </c>
      <c r="J70" s="21" t="s">
        <v>180</v>
      </c>
      <c r="K70" s="21" t="s">
        <v>121</v>
      </c>
      <c r="L70" s="20" t="s">
        <v>100</v>
      </c>
      <c r="M70" s="20" t="s">
        <v>102</v>
      </c>
      <c r="N70" s="21" t="s">
        <v>292</v>
      </c>
      <c r="O70" s="20" t="s">
        <v>104</v>
      </c>
      <c r="P70" s="20">
        <v>0</v>
      </c>
      <c r="Q70" s="22">
        <v>0</v>
      </c>
      <c r="R70" s="23" t="s">
        <v>115</v>
      </c>
      <c r="S70" s="23" t="s">
        <v>116</v>
      </c>
      <c r="T70" s="17" t="s">
        <v>117</v>
      </c>
      <c r="U70" s="23" t="s">
        <v>115</v>
      </c>
      <c r="V70" s="23" t="s">
        <v>116</v>
      </c>
      <c r="W70" s="21" t="s">
        <v>293</v>
      </c>
      <c r="X70" s="21" t="s">
        <v>294</v>
      </c>
      <c r="Y70" s="19">
        <v>45707</v>
      </c>
      <c r="Z70" s="19">
        <v>45708</v>
      </c>
      <c r="AA70" s="23">
        <f t="shared" si="0"/>
        <v>63</v>
      </c>
      <c r="AB70" s="24">
        <v>2500</v>
      </c>
      <c r="AC70" s="25">
        <v>0</v>
      </c>
      <c r="AD70" s="26">
        <v>45710</v>
      </c>
      <c r="AE70" s="49" t="s">
        <v>474</v>
      </c>
      <c r="AF70" s="27">
        <f t="shared" si="1"/>
        <v>63</v>
      </c>
      <c r="AG70" s="48" t="s">
        <v>411</v>
      </c>
      <c r="AH70" s="21" t="s">
        <v>118</v>
      </c>
      <c r="AI70" s="19">
        <v>45716</v>
      </c>
      <c r="AJ70" s="3" t="s">
        <v>119</v>
      </c>
    </row>
    <row r="71" spans="1:36" ht="45" x14ac:dyDescent="0.25">
      <c r="A71" s="17">
        <v>2025</v>
      </c>
      <c r="B71" s="18">
        <v>45689</v>
      </c>
      <c r="C71" s="19">
        <v>45716</v>
      </c>
      <c r="D71" s="20" t="s">
        <v>90</v>
      </c>
      <c r="E71" s="28" t="s">
        <v>175</v>
      </c>
      <c r="F71" s="29" t="s">
        <v>176</v>
      </c>
      <c r="G71" s="30" t="s">
        <v>123</v>
      </c>
      <c r="H71" s="21" t="s">
        <v>136</v>
      </c>
      <c r="I71" s="21" t="s">
        <v>151</v>
      </c>
      <c r="J71" s="21" t="s">
        <v>152</v>
      </c>
      <c r="K71" s="21" t="s">
        <v>153</v>
      </c>
      <c r="L71" s="20" t="s">
        <v>100</v>
      </c>
      <c r="M71" s="20" t="s">
        <v>102</v>
      </c>
      <c r="N71" s="21" t="s">
        <v>292</v>
      </c>
      <c r="O71" s="20" t="s">
        <v>104</v>
      </c>
      <c r="P71" s="20">
        <v>0</v>
      </c>
      <c r="Q71" s="22">
        <v>0</v>
      </c>
      <c r="R71" s="23" t="s">
        <v>115</v>
      </c>
      <c r="S71" s="23" t="s">
        <v>116</v>
      </c>
      <c r="T71" s="17" t="s">
        <v>117</v>
      </c>
      <c r="U71" s="23" t="s">
        <v>115</v>
      </c>
      <c r="V71" s="23" t="s">
        <v>116</v>
      </c>
      <c r="W71" s="21" t="s">
        <v>293</v>
      </c>
      <c r="X71" s="21" t="s">
        <v>294</v>
      </c>
      <c r="Y71" s="19">
        <v>45707</v>
      </c>
      <c r="Z71" s="19">
        <v>45708</v>
      </c>
      <c r="AA71" s="23">
        <f t="shared" si="0"/>
        <v>64</v>
      </c>
      <c r="AB71" s="24">
        <v>2500</v>
      </c>
      <c r="AC71" s="25">
        <v>0</v>
      </c>
      <c r="AD71" s="26">
        <v>45721</v>
      </c>
      <c r="AE71" s="49" t="s">
        <v>475</v>
      </c>
      <c r="AF71" s="27">
        <f t="shared" si="1"/>
        <v>64</v>
      </c>
      <c r="AG71" s="48" t="s">
        <v>411</v>
      </c>
      <c r="AH71" s="21" t="s">
        <v>118</v>
      </c>
      <c r="AI71" s="19">
        <v>45716</v>
      </c>
      <c r="AJ71" s="3" t="s">
        <v>119</v>
      </c>
    </row>
    <row r="72" spans="1:36" ht="45" x14ac:dyDescent="0.25">
      <c r="A72" s="17">
        <v>2025</v>
      </c>
      <c r="B72" s="18">
        <v>45689</v>
      </c>
      <c r="C72" s="19">
        <v>45716</v>
      </c>
      <c r="D72" s="20" t="s">
        <v>90</v>
      </c>
      <c r="E72" s="20" t="s">
        <v>181</v>
      </c>
      <c r="F72" s="21" t="s">
        <v>144</v>
      </c>
      <c r="G72" s="20" t="s">
        <v>123</v>
      </c>
      <c r="H72" s="34" t="s">
        <v>136</v>
      </c>
      <c r="I72" s="21" t="s">
        <v>183</v>
      </c>
      <c r="J72" s="21" t="s">
        <v>145</v>
      </c>
      <c r="K72" s="21" t="s">
        <v>146</v>
      </c>
      <c r="L72" s="20" t="s">
        <v>100</v>
      </c>
      <c r="M72" s="20" t="s">
        <v>102</v>
      </c>
      <c r="N72" s="21" t="s">
        <v>292</v>
      </c>
      <c r="O72" s="20" t="s">
        <v>104</v>
      </c>
      <c r="P72" s="20">
        <v>0</v>
      </c>
      <c r="Q72" s="22">
        <v>0</v>
      </c>
      <c r="R72" s="23" t="s">
        <v>115</v>
      </c>
      <c r="S72" s="23" t="s">
        <v>116</v>
      </c>
      <c r="T72" s="17" t="s">
        <v>117</v>
      </c>
      <c r="U72" s="23" t="s">
        <v>115</v>
      </c>
      <c r="V72" s="23" t="s">
        <v>116</v>
      </c>
      <c r="W72" s="21" t="s">
        <v>293</v>
      </c>
      <c r="X72" s="21" t="s">
        <v>294</v>
      </c>
      <c r="Y72" s="19">
        <v>45707</v>
      </c>
      <c r="Z72" s="19">
        <v>45708</v>
      </c>
      <c r="AA72" s="23">
        <f t="shared" si="0"/>
        <v>65</v>
      </c>
      <c r="AB72" s="24">
        <v>2500</v>
      </c>
      <c r="AC72" s="25">
        <v>0</v>
      </c>
      <c r="AD72" s="26">
        <v>45721</v>
      </c>
      <c r="AE72" s="49" t="s">
        <v>476</v>
      </c>
      <c r="AF72" s="27">
        <f t="shared" si="1"/>
        <v>65</v>
      </c>
      <c r="AG72" s="48" t="s">
        <v>411</v>
      </c>
      <c r="AH72" s="21" t="s">
        <v>118</v>
      </c>
      <c r="AI72" s="19">
        <v>45716</v>
      </c>
      <c r="AJ72" s="3" t="s">
        <v>119</v>
      </c>
    </row>
    <row r="73" spans="1:36" ht="45" x14ac:dyDescent="0.25">
      <c r="A73" s="17">
        <v>2025</v>
      </c>
      <c r="B73" s="18">
        <v>45689</v>
      </c>
      <c r="C73" s="19">
        <v>45716</v>
      </c>
      <c r="D73" s="20" t="s">
        <v>97</v>
      </c>
      <c r="E73" s="40" t="s">
        <v>132</v>
      </c>
      <c r="F73" s="36" t="s">
        <v>141</v>
      </c>
      <c r="G73" s="36" t="s">
        <v>120</v>
      </c>
      <c r="H73" s="34" t="s">
        <v>133</v>
      </c>
      <c r="I73" s="3" t="s">
        <v>171</v>
      </c>
      <c r="J73" s="42" t="s">
        <v>172</v>
      </c>
      <c r="K73" s="3" t="s">
        <v>173</v>
      </c>
      <c r="L73" s="20" t="s">
        <v>101</v>
      </c>
      <c r="M73" s="20" t="s">
        <v>102</v>
      </c>
      <c r="N73" s="21" t="s">
        <v>362</v>
      </c>
      <c r="O73" s="20" t="s">
        <v>104</v>
      </c>
      <c r="P73" s="20">
        <v>0</v>
      </c>
      <c r="Q73" s="22">
        <v>0</v>
      </c>
      <c r="R73" s="23" t="s">
        <v>115</v>
      </c>
      <c r="S73" s="23" t="s">
        <v>116</v>
      </c>
      <c r="T73" s="17" t="s">
        <v>117</v>
      </c>
      <c r="U73" s="23" t="s">
        <v>115</v>
      </c>
      <c r="V73" s="23" t="s">
        <v>116</v>
      </c>
      <c r="W73" s="21" t="s">
        <v>235</v>
      </c>
      <c r="X73" s="21" t="s">
        <v>259</v>
      </c>
      <c r="Y73" s="19">
        <v>45707</v>
      </c>
      <c r="Z73" s="19">
        <v>45707</v>
      </c>
      <c r="AA73" s="23">
        <f t="shared" si="0"/>
        <v>66</v>
      </c>
      <c r="AB73" s="24">
        <v>900</v>
      </c>
      <c r="AC73" s="25">
        <v>0</v>
      </c>
      <c r="AD73" s="26">
        <v>45733</v>
      </c>
      <c r="AE73" s="49" t="s">
        <v>477</v>
      </c>
      <c r="AF73" s="27">
        <f t="shared" si="1"/>
        <v>66</v>
      </c>
      <c r="AG73" s="48" t="s">
        <v>411</v>
      </c>
      <c r="AH73" s="21" t="s">
        <v>118</v>
      </c>
      <c r="AI73" s="19">
        <v>45716</v>
      </c>
      <c r="AJ73" s="3" t="s">
        <v>119</v>
      </c>
    </row>
    <row r="74" spans="1:36" ht="45" x14ac:dyDescent="0.25">
      <c r="A74" s="17">
        <v>2025</v>
      </c>
      <c r="B74" s="18">
        <v>45689</v>
      </c>
      <c r="C74" s="19">
        <v>45716</v>
      </c>
      <c r="D74" s="20" t="s">
        <v>97</v>
      </c>
      <c r="E74" s="40" t="s">
        <v>134</v>
      </c>
      <c r="F74" s="36" t="s">
        <v>167</v>
      </c>
      <c r="G74" s="17" t="s">
        <v>120</v>
      </c>
      <c r="H74" s="34" t="s">
        <v>133</v>
      </c>
      <c r="I74" s="23" t="s">
        <v>161</v>
      </c>
      <c r="J74" s="23" t="s">
        <v>174</v>
      </c>
      <c r="K74" s="23" t="s">
        <v>143</v>
      </c>
      <c r="L74" s="20" t="s">
        <v>101</v>
      </c>
      <c r="M74" s="20" t="s">
        <v>102</v>
      </c>
      <c r="N74" s="21" t="s">
        <v>362</v>
      </c>
      <c r="O74" s="20" t="s">
        <v>104</v>
      </c>
      <c r="P74" s="20">
        <v>0</v>
      </c>
      <c r="Q74" s="22">
        <v>0</v>
      </c>
      <c r="R74" s="23" t="s">
        <v>115</v>
      </c>
      <c r="S74" s="23" t="s">
        <v>116</v>
      </c>
      <c r="T74" s="17" t="s">
        <v>117</v>
      </c>
      <c r="U74" s="23" t="s">
        <v>115</v>
      </c>
      <c r="V74" s="23" t="s">
        <v>116</v>
      </c>
      <c r="W74" s="21" t="s">
        <v>235</v>
      </c>
      <c r="X74" s="21" t="s">
        <v>259</v>
      </c>
      <c r="Y74" s="19">
        <v>45707</v>
      </c>
      <c r="Z74" s="19">
        <v>45707</v>
      </c>
      <c r="AA74" s="23">
        <f t="shared" ref="AA74:AA137" si="2">1+AA73</f>
        <v>67</v>
      </c>
      <c r="AB74" s="24">
        <v>800</v>
      </c>
      <c r="AC74" s="25">
        <v>0</v>
      </c>
      <c r="AD74" s="26">
        <v>45730</v>
      </c>
      <c r="AE74" s="49" t="s">
        <v>478</v>
      </c>
      <c r="AF74" s="27">
        <f t="shared" ref="AF74:AF137" si="3">1+AF73</f>
        <v>67</v>
      </c>
      <c r="AG74" s="48" t="s">
        <v>411</v>
      </c>
      <c r="AH74" s="21" t="s">
        <v>118</v>
      </c>
      <c r="AI74" s="19">
        <v>45716</v>
      </c>
      <c r="AJ74" s="3" t="s">
        <v>119</v>
      </c>
    </row>
    <row r="75" spans="1:36" ht="45" x14ac:dyDescent="0.25">
      <c r="A75" s="17">
        <v>2025</v>
      </c>
      <c r="B75" s="18">
        <v>45689</v>
      </c>
      <c r="C75" s="19">
        <v>45716</v>
      </c>
      <c r="D75" s="20" t="s">
        <v>97</v>
      </c>
      <c r="E75" s="40" t="s">
        <v>134</v>
      </c>
      <c r="F75" s="36" t="s">
        <v>167</v>
      </c>
      <c r="G75" s="36" t="s">
        <v>120</v>
      </c>
      <c r="H75" s="34" t="s">
        <v>133</v>
      </c>
      <c r="I75" s="35" t="s">
        <v>237</v>
      </c>
      <c r="J75" s="35" t="s">
        <v>238</v>
      </c>
      <c r="K75" s="23" t="s">
        <v>174</v>
      </c>
      <c r="L75" s="20" t="s">
        <v>101</v>
      </c>
      <c r="M75" s="20" t="s">
        <v>102</v>
      </c>
      <c r="N75" s="21" t="s">
        <v>363</v>
      </c>
      <c r="O75" s="20" t="s">
        <v>104</v>
      </c>
      <c r="P75" s="20">
        <v>0</v>
      </c>
      <c r="Q75" s="22">
        <v>0</v>
      </c>
      <c r="R75" s="23" t="s">
        <v>115</v>
      </c>
      <c r="S75" s="23" t="s">
        <v>116</v>
      </c>
      <c r="T75" s="17" t="s">
        <v>117</v>
      </c>
      <c r="U75" s="23" t="s">
        <v>115</v>
      </c>
      <c r="V75" s="23" t="s">
        <v>116</v>
      </c>
      <c r="W75" s="21" t="s">
        <v>235</v>
      </c>
      <c r="X75" s="21" t="s">
        <v>364</v>
      </c>
      <c r="Y75" s="19">
        <v>45707</v>
      </c>
      <c r="Z75" s="19">
        <v>45707</v>
      </c>
      <c r="AA75" s="23">
        <f t="shared" si="2"/>
        <v>68</v>
      </c>
      <c r="AB75" s="24">
        <v>900</v>
      </c>
      <c r="AC75" s="25">
        <v>0</v>
      </c>
      <c r="AD75" s="26">
        <v>45723</v>
      </c>
      <c r="AE75" s="49" t="s">
        <v>479</v>
      </c>
      <c r="AF75" s="27">
        <f t="shared" si="3"/>
        <v>68</v>
      </c>
      <c r="AG75" s="48" t="s">
        <v>411</v>
      </c>
      <c r="AH75" s="21" t="s">
        <v>118</v>
      </c>
      <c r="AI75" s="19">
        <v>45716</v>
      </c>
      <c r="AJ75" s="3" t="s">
        <v>119</v>
      </c>
    </row>
    <row r="76" spans="1:36" ht="45" x14ac:dyDescent="0.25">
      <c r="A76" s="17">
        <v>2025</v>
      </c>
      <c r="B76" s="18">
        <v>45689</v>
      </c>
      <c r="C76" s="19">
        <v>45716</v>
      </c>
      <c r="D76" s="20" t="s">
        <v>97</v>
      </c>
      <c r="E76" s="36" t="s">
        <v>166</v>
      </c>
      <c r="F76" s="36" t="s">
        <v>167</v>
      </c>
      <c r="G76" s="36" t="s">
        <v>120</v>
      </c>
      <c r="H76" s="36" t="s">
        <v>133</v>
      </c>
      <c r="I76" s="23" t="s">
        <v>194</v>
      </c>
      <c r="J76" s="41" t="s">
        <v>195</v>
      </c>
      <c r="K76" s="23" t="s">
        <v>196</v>
      </c>
      <c r="L76" s="20" t="s">
        <v>101</v>
      </c>
      <c r="M76" s="20" t="s">
        <v>102</v>
      </c>
      <c r="N76" s="21" t="s">
        <v>363</v>
      </c>
      <c r="O76" s="20" t="s">
        <v>104</v>
      </c>
      <c r="P76" s="20">
        <v>0</v>
      </c>
      <c r="Q76" s="22">
        <v>0</v>
      </c>
      <c r="R76" s="23" t="s">
        <v>115</v>
      </c>
      <c r="S76" s="23" t="s">
        <v>116</v>
      </c>
      <c r="T76" s="17" t="s">
        <v>117</v>
      </c>
      <c r="U76" s="23" t="s">
        <v>115</v>
      </c>
      <c r="V76" s="23" t="s">
        <v>116</v>
      </c>
      <c r="W76" s="21" t="s">
        <v>235</v>
      </c>
      <c r="X76" s="21" t="s">
        <v>364</v>
      </c>
      <c r="Y76" s="19">
        <v>45707</v>
      </c>
      <c r="Z76" s="19">
        <v>45707</v>
      </c>
      <c r="AA76" s="23">
        <f t="shared" si="2"/>
        <v>69</v>
      </c>
      <c r="AB76" s="24">
        <v>800</v>
      </c>
      <c r="AC76" s="25">
        <v>0</v>
      </c>
      <c r="AD76" s="26">
        <v>45723</v>
      </c>
      <c r="AE76" s="49" t="s">
        <v>480</v>
      </c>
      <c r="AF76" s="27">
        <f t="shared" si="3"/>
        <v>69</v>
      </c>
      <c r="AG76" s="48" t="s">
        <v>411</v>
      </c>
      <c r="AH76" s="21" t="s">
        <v>118</v>
      </c>
      <c r="AI76" s="19">
        <v>45716</v>
      </c>
      <c r="AJ76" s="3" t="s">
        <v>119</v>
      </c>
    </row>
    <row r="77" spans="1:36" ht="45" x14ac:dyDescent="0.25">
      <c r="A77" s="17">
        <v>2025</v>
      </c>
      <c r="B77" s="18">
        <v>45689</v>
      </c>
      <c r="C77" s="19">
        <v>45716</v>
      </c>
      <c r="D77" s="20" t="s">
        <v>97</v>
      </c>
      <c r="E77" s="36" t="s">
        <v>132</v>
      </c>
      <c r="F77" s="34" t="s">
        <v>141</v>
      </c>
      <c r="G77" s="36" t="s">
        <v>120</v>
      </c>
      <c r="H77" s="34" t="s">
        <v>133</v>
      </c>
      <c r="I77" s="35" t="s">
        <v>163</v>
      </c>
      <c r="J77" s="38" t="s">
        <v>164</v>
      </c>
      <c r="K77" s="23" t="s">
        <v>165</v>
      </c>
      <c r="L77" s="20" t="s">
        <v>101</v>
      </c>
      <c r="M77" s="20" t="s">
        <v>102</v>
      </c>
      <c r="N77" s="21" t="s">
        <v>365</v>
      </c>
      <c r="O77" s="20" t="s">
        <v>104</v>
      </c>
      <c r="P77" s="20">
        <v>0</v>
      </c>
      <c r="Q77" s="22">
        <v>0</v>
      </c>
      <c r="R77" s="23" t="s">
        <v>115</v>
      </c>
      <c r="S77" s="23" t="s">
        <v>116</v>
      </c>
      <c r="T77" s="17" t="s">
        <v>117</v>
      </c>
      <c r="U77" s="23" t="s">
        <v>115</v>
      </c>
      <c r="V77" s="23" t="s">
        <v>116</v>
      </c>
      <c r="W77" s="21" t="s">
        <v>263</v>
      </c>
      <c r="X77" s="21" t="s">
        <v>264</v>
      </c>
      <c r="Y77" s="19">
        <v>45707</v>
      </c>
      <c r="Z77" s="19">
        <v>45707</v>
      </c>
      <c r="AA77" s="23">
        <f t="shared" si="2"/>
        <v>70</v>
      </c>
      <c r="AB77" s="24">
        <v>900</v>
      </c>
      <c r="AC77" s="25">
        <v>0</v>
      </c>
      <c r="AD77" s="26">
        <v>45729</v>
      </c>
      <c r="AE77" s="49" t="s">
        <v>481</v>
      </c>
      <c r="AF77" s="27">
        <f t="shared" si="3"/>
        <v>70</v>
      </c>
      <c r="AG77" s="48" t="s">
        <v>411</v>
      </c>
      <c r="AH77" s="21" t="s">
        <v>118</v>
      </c>
      <c r="AI77" s="19">
        <v>45716</v>
      </c>
      <c r="AJ77" s="3" t="s">
        <v>119</v>
      </c>
    </row>
    <row r="78" spans="1:36" ht="45" x14ac:dyDescent="0.25">
      <c r="A78" s="17">
        <v>2025</v>
      </c>
      <c r="B78" s="18">
        <v>45689</v>
      </c>
      <c r="C78" s="19">
        <v>45716</v>
      </c>
      <c r="D78" s="20" t="s">
        <v>97</v>
      </c>
      <c r="E78" s="40" t="s">
        <v>166</v>
      </c>
      <c r="F78" s="3" t="s">
        <v>167</v>
      </c>
      <c r="G78" s="36" t="s">
        <v>120</v>
      </c>
      <c r="H78" s="34" t="s">
        <v>133</v>
      </c>
      <c r="I78" s="23" t="s">
        <v>168</v>
      </c>
      <c r="J78" s="35" t="s">
        <v>169</v>
      </c>
      <c r="K78" s="23" t="s">
        <v>170</v>
      </c>
      <c r="L78" s="20" t="s">
        <v>100</v>
      </c>
      <c r="M78" s="20" t="s">
        <v>102</v>
      </c>
      <c r="N78" s="21" t="s">
        <v>365</v>
      </c>
      <c r="O78" s="20" t="s">
        <v>104</v>
      </c>
      <c r="P78" s="20">
        <v>0</v>
      </c>
      <c r="Q78" s="22">
        <v>0</v>
      </c>
      <c r="R78" s="23" t="s">
        <v>115</v>
      </c>
      <c r="S78" s="23" t="s">
        <v>116</v>
      </c>
      <c r="T78" s="17" t="s">
        <v>117</v>
      </c>
      <c r="U78" s="23" t="s">
        <v>115</v>
      </c>
      <c r="V78" s="23" t="s">
        <v>116</v>
      </c>
      <c r="W78" s="21" t="s">
        <v>263</v>
      </c>
      <c r="X78" s="21" t="s">
        <v>264</v>
      </c>
      <c r="Y78" s="19">
        <v>45707</v>
      </c>
      <c r="Z78" s="19">
        <v>45707</v>
      </c>
      <c r="AA78" s="23">
        <f t="shared" si="2"/>
        <v>71</v>
      </c>
      <c r="AB78" s="24">
        <v>800</v>
      </c>
      <c r="AC78" s="25">
        <v>0</v>
      </c>
      <c r="AD78" s="26">
        <v>45730</v>
      </c>
      <c r="AE78" s="49" t="s">
        <v>482</v>
      </c>
      <c r="AF78" s="27">
        <f t="shared" si="3"/>
        <v>71</v>
      </c>
      <c r="AG78" s="48" t="s">
        <v>411</v>
      </c>
      <c r="AH78" s="21" t="s">
        <v>118</v>
      </c>
      <c r="AI78" s="19">
        <v>45716</v>
      </c>
      <c r="AJ78" s="3" t="s">
        <v>119</v>
      </c>
    </row>
    <row r="79" spans="1:36" ht="45" x14ac:dyDescent="0.25">
      <c r="A79" s="17">
        <v>2025</v>
      </c>
      <c r="B79" s="18">
        <v>45689</v>
      </c>
      <c r="C79" s="19">
        <v>45716</v>
      </c>
      <c r="D79" s="20" t="s">
        <v>97</v>
      </c>
      <c r="E79" s="34" t="s">
        <v>132</v>
      </c>
      <c r="F79" s="36" t="s">
        <v>141</v>
      </c>
      <c r="G79" s="17" t="s">
        <v>120</v>
      </c>
      <c r="H79" s="34" t="s">
        <v>133</v>
      </c>
      <c r="I79" s="35" t="s">
        <v>245</v>
      </c>
      <c r="J79" s="35" t="s">
        <v>246</v>
      </c>
      <c r="K79" s="23" t="s">
        <v>247</v>
      </c>
      <c r="L79" s="20" t="s">
        <v>100</v>
      </c>
      <c r="M79" s="20" t="s">
        <v>102</v>
      </c>
      <c r="N79" s="21" t="s">
        <v>366</v>
      </c>
      <c r="O79" s="20" t="s">
        <v>104</v>
      </c>
      <c r="P79" s="20">
        <v>0</v>
      </c>
      <c r="Q79" s="22">
        <v>0</v>
      </c>
      <c r="R79" s="23" t="s">
        <v>115</v>
      </c>
      <c r="S79" s="23" t="s">
        <v>116</v>
      </c>
      <c r="T79" s="17" t="s">
        <v>117</v>
      </c>
      <c r="U79" s="23" t="s">
        <v>115</v>
      </c>
      <c r="V79" s="23" t="s">
        <v>116</v>
      </c>
      <c r="W79" s="21" t="s">
        <v>266</v>
      </c>
      <c r="X79" s="21" t="s">
        <v>267</v>
      </c>
      <c r="Y79" s="19">
        <v>45707</v>
      </c>
      <c r="Z79" s="19">
        <v>45707</v>
      </c>
      <c r="AA79" s="23">
        <f t="shared" si="2"/>
        <v>72</v>
      </c>
      <c r="AB79" s="24">
        <v>900</v>
      </c>
      <c r="AC79" s="25">
        <v>0</v>
      </c>
      <c r="AD79" s="26">
        <v>45723</v>
      </c>
      <c r="AE79" s="49" t="s">
        <v>483</v>
      </c>
      <c r="AF79" s="27">
        <f t="shared" si="3"/>
        <v>72</v>
      </c>
      <c r="AG79" s="48" t="s">
        <v>411</v>
      </c>
      <c r="AH79" s="21" t="s">
        <v>118</v>
      </c>
      <c r="AI79" s="19">
        <v>45716</v>
      </c>
      <c r="AJ79" s="3" t="s">
        <v>119</v>
      </c>
    </row>
    <row r="80" spans="1:36" ht="45" x14ac:dyDescent="0.25">
      <c r="A80" s="17">
        <v>2025</v>
      </c>
      <c r="B80" s="18">
        <v>45689</v>
      </c>
      <c r="C80" s="19">
        <v>45716</v>
      </c>
      <c r="D80" s="20" t="s">
        <v>97</v>
      </c>
      <c r="E80" s="34" t="s">
        <v>134</v>
      </c>
      <c r="F80" s="34" t="s">
        <v>142</v>
      </c>
      <c r="G80" s="36" t="s">
        <v>120</v>
      </c>
      <c r="H80" s="34" t="s">
        <v>133</v>
      </c>
      <c r="I80" s="35" t="s">
        <v>191</v>
      </c>
      <c r="J80" s="38" t="s">
        <v>192</v>
      </c>
      <c r="K80" s="23" t="s">
        <v>193</v>
      </c>
      <c r="L80" s="20" t="s">
        <v>100</v>
      </c>
      <c r="M80" s="20" t="s">
        <v>102</v>
      </c>
      <c r="N80" s="21" t="s">
        <v>366</v>
      </c>
      <c r="O80" s="20" t="s">
        <v>104</v>
      </c>
      <c r="P80" s="20">
        <v>0</v>
      </c>
      <c r="Q80" s="22">
        <v>0</v>
      </c>
      <c r="R80" s="23" t="s">
        <v>115</v>
      </c>
      <c r="S80" s="23" t="s">
        <v>116</v>
      </c>
      <c r="T80" s="17" t="s">
        <v>117</v>
      </c>
      <c r="U80" s="23" t="s">
        <v>115</v>
      </c>
      <c r="V80" s="23" t="s">
        <v>116</v>
      </c>
      <c r="W80" s="21" t="s">
        <v>266</v>
      </c>
      <c r="X80" s="21" t="s">
        <v>267</v>
      </c>
      <c r="Y80" s="19">
        <v>45707</v>
      </c>
      <c r="Z80" s="19">
        <v>45707</v>
      </c>
      <c r="AA80" s="23">
        <f t="shared" si="2"/>
        <v>73</v>
      </c>
      <c r="AB80" s="24">
        <v>800</v>
      </c>
      <c r="AC80" s="25">
        <v>0</v>
      </c>
      <c r="AD80" s="26">
        <v>45723</v>
      </c>
      <c r="AE80" s="49" t="s">
        <v>484</v>
      </c>
      <c r="AF80" s="27">
        <f t="shared" si="3"/>
        <v>73</v>
      </c>
      <c r="AG80" s="48" t="s">
        <v>411</v>
      </c>
      <c r="AH80" s="21" t="s">
        <v>118</v>
      </c>
      <c r="AI80" s="19">
        <v>45716</v>
      </c>
      <c r="AJ80" s="3" t="s">
        <v>119</v>
      </c>
    </row>
    <row r="81" spans="1:36" ht="51" x14ac:dyDescent="0.25">
      <c r="A81" s="17">
        <v>2025</v>
      </c>
      <c r="B81" s="18">
        <v>45689</v>
      </c>
      <c r="C81" s="19">
        <v>45716</v>
      </c>
      <c r="D81" s="20" t="s">
        <v>90</v>
      </c>
      <c r="E81" s="28" t="s">
        <v>137</v>
      </c>
      <c r="F81" s="21" t="s">
        <v>297</v>
      </c>
      <c r="G81" s="20" t="s">
        <v>123</v>
      </c>
      <c r="H81" s="21" t="s">
        <v>157</v>
      </c>
      <c r="I81" s="21" t="s">
        <v>295</v>
      </c>
      <c r="J81" s="21" t="s">
        <v>296</v>
      </c>
      <c r="K81" s="21" t="s">
        <v>130</v>
      </c>
      <c r="L81" s="20" t="s">
        <v>100</v>
      </c>
      <c r="M81" s="20" t="s">
        <v>102</v>
      </c>
      <c r="N81" s="21" t="s">
        <v>298</v>
      </c>
      <c r="O81" s="20" t="s">
        <v>104</v>
      </c>
      <c r="P81" s="20">
        <v>0</v>
      </c>
      <c r="Q81" s="22">
        <v>0</v>
      </c>
      <c r="R81" s="23" t="s">
        <v>115</v>
      </c>
      <c r="S81" s="23" t="s">
        <v>116</v>
      </c>
      <c r="T81" s="17" t="s">
        <v>117</v>
      </c>
      <c r="U81" s="23" t="s">
        <v>115</v>
      </c>
      <c r="V81" s="23" t="s">
        <v>116</v>
      </c>
      <c r="W81" s="21" t="s">
        <v>299</v>
      </c>
      <c r="X81" s="21" t="s">
        <v>300</v>
      </c>
      <c r="Y81" s="19">
        <v>45708</v>
      </c>
      <c r="Z81" s="19">
        <v>45708</v>
      </c>
      <c r="AA81" s="23">
        <f t="shared" si="2"/>
        <v>74</v>
      </c>
      <c r="AB81" s="24">
        <v>1250</v>
      </c>
      <c r="AC81" s="25">
        <v>0</v>
      </c>
      <c r="AD81" s="26">
        <v>45722</v>
      </c>
      <c r="AE81" s="49" t="s">
        <v>485</v>
      </c>
      <c r="AF81" s="27">
        <f t="shared" si="3"/>
        <v>74</v>
      </c>
      <c r="AG81" s="48" t="s">
        <v>411</v>
      </c>
      <c r="AH81" s="21" t="s">
        <v>118</v>
      </c>
      <c r="AI81" s="19">
        <v>45716</v>
      </c>
      <c r="AJ81" s="3" t="s">
        <v>119</v>
      </c>
    </row>
    <row r="82" spans="1:36" ht="51" x14ac:dyDescent="0.25">
      <c r="A82" s="17">
        <v>2025</v>
      </c>
      <c r="B82" s="18">
        <v>45689</v>
      </c>
      <c r="C82" s="19">
        <v>45716</v>
      </c>
      <c r="D82" s="20" t="s">
        <v>90</v>
      </c>
      <c r="E82" s="28" t="s">
        <v>137</v>
      </c>
      <c r="F82" s="21" t="s">
        <v>184</v>
      </c>
      <c r="G82" s="30" t="s">
        <v>123</v>
      </c>
      <c r="H82" s="21" t="s">
        <v>157</v>
      </c>
      <c r="I82" s="21" t="s">
        <v>124</v>
      </c>
      <c r="J82" s="21" t="s">
        <v>125</v>
      </c>
      <c r="K82" s="21" t="s">
        <v>126</v>
      </c>
      <c r="L82" s="20" t="s">
        <v>100</v>
      </c>
      <c r="M82" s="20" t="s">
        <v>102</v>
      </c>
      <c r="N82" s="21" t="s">
        <v>298</v>
      </c>
      <c r="O82" s="20" t="s">
        <v>104</v>
      </c>
      <c r="P82" s="20">
        <v>0</v>
      </c>
      <c r="Q82" s="22">
        <v>0</v>
      </c>
      <c r="R82" s="23" t="s">
        <v>115</v>
      </c>
      <c r="S82" s="23" t="s">
        <v>116</v>
      </c>
      <c r="T82" s="17" t="s">
        <v>117</v>
      </c>
      <c r="U82" s="23" t="s">
        <v>115</v>
      </c>
      <c r="V82" s="23" t="s">
        <v>116</v>
      </c>
      <c r="W82" s="21" t="s">
        <v>299</v>
      </c>
      <c r="X82" s="21" t="s">
        <v>300</v>
      </c>
      <c r="Y82" s="19">
        <v>45708</v>
      </c>
      <c r="Z82" s="19">
        <v>45708</v>
      </c>
      <c r="AA82" s="23">
        <f t="shared" si="2"/>
        <v>75</v>
      </c>
      <c r="AB82" s="24">
        <v>1250</v>
      </c>
      <c r="AC82" s="25">
        <v>0</v>
      </c>
      <c r="AD82" s="26">
        <v>45721</v>
      </c>
      <c r="AE82" s="49" t="s">
        <v>486</v>
      </c>
      <c r="AF82" s="27">
        <f t="shared" si="3"/>
        <v>75</v>
      </c>
      <c r="AG82" s="48" t="s">
        <v>411</v>
      </c>
      <c r="AH82" s="21" t="s">
        <v>118</v>
      </c>
      <c r="AI82" s="19">
        <v>45716</v>
      </c>
      <c r="AJ82" s="3" t="s">
        <v>119</v>
      </c>
    </row>
    <row r="83" spans="1:36" ht="45" x14ac:dyDescent="0.25">
      <c r="A83" s="17">
        <v>2025</v>
      </c>
      <c r="B83" s="18">
        <v>45689</v>
      </c>
      <c r="C83" s="19">
        <v>45716</v>
      </c>
      <c r="D83" s="20" t="s">
        <v>90</v>
      </c>
      <c r="E83" s="36" t="s">
        <v>135</v>
      </c>
      <c r="F83" s="43" t="s">
        <v>140</v>
      </c>
      <c r="G83" s="36" t="s">
        <v>123</v>
      </c>
      <c r="H83" s="23" t="s">
        <v>251</v>
      </c>
      <c r="I83" s="23" t="s">
        <v>252</v>
      </c>
      <c r="J83" s="23" t="s">
        <v>253</v>
      </c>
      <c r="K83" s="23" t="s">
        <v>254</v>
      </c>
      <c r="L83" s="20" t="s">
        <v>100</v>
      </c>
      <c r="M83" s="20" t="s">
        <v>102</v>
      </c>
      <c r="N83" s="21" t="s">
        <v>315</v>
      </c>
      <c r="O83" s="20" t="s">
        <v>104</v>
      </c>
      <c r="P83" s="20">
        <v>0</v>
      </c>
      <c r="Q83" s="22">
        <v>0</v>
      </c>
      <c r="R83" s="23" t="s">
        <v>115</v>
      </c>
      <c r="S83" s="23" t="s">
        <v>116</v>
      </c>
      <c r="T83" s="17" t="s">
        <v>117</v>
      </c>
      <c r="U83" s="23" t="s">
        <v>115</v>
      </c>
      <c r="V83" s="23" t="s">
        <v>116</v>
      </c>
      <c r="W83" s="21" t="s">
        <v>311</v>
      </c>
      <c r="X83" s="21" t="s">
        <v>316</v>
      </c>
      <c r="Y83" s="19">
        <v>45709</v>
      </c>
      <c r="Z83" s="19">
        <v>45709</v>
      </c>
      <c r="AA83" s="23">
        <f t="shared" si="2"/>
        <v>76</v>
      </c>
      <c r="AB83" s="24">
        <v>1250</v>
      </c>
      <c r="AC83" s="25">
        <v>0</v>
      </c>
      <c r="AD83" s="26">
        <v>45721</v>
      </c>
      <c r="AE83" s="49" t="s">
        <v>487</v>
      </c>
      <c r="AF83" s="27">
        <f t="shared" si="3"/>
        <v>76</v>
      </c>
      <c r="AG83" s="48" t="s">
        <v>411</v>
      </c>
      <c r="AH83" s="21" t="s">
        <v>118</v>
      </c>
      <c r="AI83" s="19">
        <v>45716</v>
      </c>
      <c r="AJ83" s="3" t="s">
        <v>119</v>
      </c>
    </row>
    <row r="84" spans="1:36" ht="45" x14ac:dyDescent="0.25">
      <c r="A84" s="17">
        <v>2025</v>
      </c>
      <c r="B84" s="18">
        <v>45689</v>
      </c>
      <c r="C84" s="19">
        <v>45716</v>
      </c>
      <c r="D84" s="20" t="s">
        <v>90</v>
      </c>
      <c r="E84" s="30" t="s">
        <v>147</v>
      </c>
      <c r="F84" s="28" t="s">
        <v>140</v>
      </c>
      <c r="G84" s="28" t="s">
        <v>123</v>
      </c>
      <c r="H84" s="28" t="s">
        <v>128</v>
      </c>
      <c r="I84" s="37" t="s">
        <v>148</v>
      </c>
      <c r="J84" s="37" t="s">
        <v>149</v>
      </c>
      <c r="K84" s="21" t="s">
        <v>150</v>
      </c>
      <c r="L84" s="20" t="s">
        <v>100</v>
      </c>
      <c r="M84" s="20" t="s">
        <v>102</v>
      </c>
      <c r="N84" s="21" t="s">
        <v>368</v>
      </c>
      <c r="O84" s="20" t="s">
        <v>104</v>
      </c>
      <c r="P84" s="20">
        <v>0</v>
      </c>
      <c r="Q84" s="22">
        <v>0</v>
      </c>
      <c r="R84" s="23" t="s">
        <v>115</v>
      </c>
      <c r="S84" s="23" t="s">
        <v>116</v>
      </c>
      <c r="T84" s="17" t="s">
        <v>117</v>
      </c>
      <c r="U84" s="23" t="s">
        <v>115</v>
      </c>
      <c r="V84" s="23" t="s">
        <v>116</v>
      </c>
      <c r="W84" s="21" t="s">
        <v>274</v>
      </c>
      <c r="X84" s="21" t="s">
        <v>275</v>
      </c>
      <c r="Y84" s="19">
        <v>45709</v>
      </c>
      <c r="Z84" s="19">
        <v>45709</v>
      </c>
      <c r="AA84" s="23">
        <f t="shared" si="2"/>
        <v>77</v>
      </c>
      <c r="AB84" s="24">
        <v>700</v>
      </c>
      <c r="AC84" s="25">
        <v>0</v>
      </c>
      <c r="AD84" s="26">
        <v>45722</v>
      </c>
      <c r="AE84" s="49" t="s">
        <v>488</v>
      </c>
      <c r="AF84" s="27">
        <f t="shared" si="3"/>
        <v>77</v>
      </c>
      <c r="AG84" s="48" t="s">
        <v>411</v>
      </c>
      <c r="AH84" s="21" t="s">
        <v>118</v>
      </c>
      <c r="AI84" s="19">
        <v>45716</v>
      </c>
      <c r="AJ84" s="3" t="s">
        <v>119</v>
      </c>
    </row>
    <row r="85" spans="1:36" ht="45" x14ac:dyDescent="0.25">
      <c r="A85" s="17">
        <v>2025</v>
      </c>
      <c r="B85" s="18">
        <v>45689</v>
      </c>
      <c r="C85" s="19">
        <v>45716</v>
      </c>
      <c r="D85" s="20" t="s">
        <v>90</v>
      </c>
      <c r="E85" s="36" t="s">
        <v>127</v>
      </c>
      <c r="F85" s="36" t="s">
        <v>209</v>
      </c>
      <c r="G85" s="36" t="s">
        <v>123</v>
      </c>
      <c r="H85" s="34" t="s">
        <v>128</v>
      </c>
      <c r="I85" s="35" t="s">
        <v>216</v>
      </c>
      <c r="J85" s="38" t="s">
        <v>217</v>
      </c>
      <c r="K85" s="35" t="s">
        <v>218</v>
      </c>
      <c r="L85" s="20" t="s">
        <v>100</v>
      </c>
      <c r="M85" s="20" t="s">
        <v>102</v>
      </c>
      <c r="N85" s="21" t="s">
        <v>368</v>
      </c>
      <c r="O85" s="20" t="s">
        <v>104</v>
      </c>
      <c r="P85" s="20">
        <v>0</v>
      </c>
      <c r="Q85" s="22">
        <v>0</v>
      </c>
      <c r="R85" s="23" t="s">
        <v>115</v>
      </c>
      <c r="S85" s="23" t="s">
        <v>116</v>
      </c>
      <c r="T85" s="17" t="s">
        <v>117</v>
      </c>
      <c r="U85" s="23" t="s">
        <v>115</v>
      </c>
      <c r="V85" s="23" t="s">
        <v>116</v>
      </c>
      <c r="W85" s="21" t="s">
        <v>274</v>
      </c>
      <c r="X85" s="21" t="s">
        <v>275</v>
      </c>
      <c r="Y85" s="19">
        <v>45709</v>
      </c>
      <c r="Z85" s="19">
        <v>45709</v>
      </c>
      <c r="AA85" s="23">
        <f t="shared" si="2"/>
        <v>78</v>
      </c>
      <c r="AB85" s="24">
        <v>700</v>
      </c>
      <c r="AC85" s="25">
        <v>0</v>
      </c>
      <c r="AD85" s="26">
        <v>45723</v>
      </c>
      <c r="AE85" s="49" t="s">
        <v>489</v>
      </c>
      <c r="AF85" s="27">
        <f t="shared" si="3"/>
        <v>78</v>
      </c>
      <c r="AG85" s="48" t="s">
        <v>411</v>
      </c>
      <c r="AH85" s="21" t="s">
        <v>118</v>
      </c>
      <c r="AI85" s="19">
        <v>45716</v>
      </c>
      <c r="AJ85" s="3" t="s">
        <v>119</v>
      </c>
    </row>
    <row r="86" spans="1:36" ht="45" x14ac:dyDescent="0.25">
      <c r="A86" s="17">
        <v>2025</v>
      </c>
      <c r="B86" s="18">
        <v>45689</v>
      </c>
      <c r="C86" s="19">
        <v>45716</v>
      </c>
      <c r="D86" s="20" t="s">
        <v>97</v>
      </c>
      <c r="E86" s="20" t="s">
        <v>134</v>
      </c>
      <c r="F86" s="21" t="s">
        <v>142</v>
      </c>
      <c r="G86" s="20" t="s">
        <v>120</v>
      </c>
      <c r="H86" s="21" t="s">
        <v>133</v>
      </c>
      <c r="I86" s="21" t="s">
        <v>287</v>
      </c>
      <c r="J86" s="21" t="s">
        <v>288</v>
      </c>
      <c r="K86" s="21" t="s">
        <v>121</v>
      </c>
      <c r="L86" s="20" t="s">
        <v>100</v>
      </c>
      <c r="M86" s="20" t="s">
        <v>102</v>
      </c>
      <c r="N86" s="21" t="s">
        <v>371</v>
      </c>
      <c r="O86" s="20" t="s">
        <v>104</v>
      </c>
      <c r="P86" s="20">
        <v>0</v>
      </c>
      <c r="Q86" s="22">
        <v>0</v>
      </c>
      <c r="R86" s="23" t="s">
        <v>115</v>
      </c>
      <c r="S86" s="23" t="s">
        <v>116</v>
      </c>
      <c r="T86" s="17" t="s">
        <v>117</v>
      </c>
      <c r="U86" s="23" t="s">
        <v>115</v>
      </c>
      <c r="V86" s="23" t="s">
        <v>116</v>
      </c>
      <c r="W86" s="21" t="s">
        <v>308</v>
      </c>
      <c r="X86" s="21" t="s">
        <v>372</v>
      </c>
      <c r="Y86" s="19">
        <v>45709</v>
      </c>
      <c r="Z86" s="19">
        <v>45709</v>
      </c>
      <c r="AA86" s="23">
        <f t="shared" si="2"/>
        <v>79</v>
      </c>
      <c r="AB86" s="24">
        <v>800</v>
      </c>
      <c r="AC86" s="25">
        <v>0</v>
      </c>
      <c r="AD86" s="26">
        <v>45734</v>
      </c>
      <c r="AE86" s="49" t="s">
        <v>490</v>
      </c>
      <c r="AF86" s="27">
        <f t="shared" si="3"/>
        <v>79</v>
      </c>
      <c r="AG86" s="48" t="s">
        <v>411</v>
      </c>
      <c r="AH86" s="21" t="s">
        <v>118</v>
      </c>
      <c r="AI86" s="19">
        <v>45716</v>
      </c>
      <c r="AJ86" s="3" t="s">
        <v>119</v>
      </c>
    </row>
    <row r="87" spans="1:36" ht="51" x14ac:dyDescent="0.25">
      <c r="A87" s="17">
        <v>2025</v>
      </c>
      <c r="B87" s="18">
        <v>45689</v>
      </c>
      <c r="C87" s="19">
        <v>45716</v>
      </c>
      <c r="D87" s="20" t="s">
        <v>90</v>
      </c>
      <c r="E87" s="20" t="s">
        <v>135</v>
      </c>
      <c r="F87" s="34" t="s">
        <v>140</v>
      </c>
      <c r="G87" s="20" t="s">
        <v>123</v>
      </c>
      <c r="H87" s="34" t="s">
        <v>136</v>
      </c>
      <c r="I87" s="35" t="s">
        <v>200</v>
      </c>
      <c r="J87" s="35" t="s">
        <v>201</v>
      </c>
      <c r="K87" s="23" t="s">
        <v>202</v>
      </c>
      <c r="L87" s="20" t="s">
        <v>100</v>
      </c>
      <c r="M87" s="20" t="s">
        <v>102</v>
      </c>
      <c r="N87" s="21" t="s">
        <v>375</v>
      </c>
      <c r="O87" s="20" t="s">
        <v>104</v>
      </c>
      <c r="P87" s="20">
        <v>0</v>
      </c>
      <c r="Q87" s="22">
        <v>0</v>
      </c>
      <c r="R87" s="23" t="s">
        <v>115</v>
      </c>
      <c r="S87" s="23" t="s">
        <v>116</v>
      </c>
      <c r="T87" s="17" t="s">
        <v>117</v>
      </c>
      <c r="U87" s="23" t="s">
        <v>115</v>
      </c>
      <c r="V87" s="23" t="s">
        <v>116</v>
      </c>
      <c r="W87" s="21" t="s">
        <v>290</v>
      </c>
      <c r="X87" s="21" t="s">
        <v>374</v>
      </c>
      <c r="Y87" s="19">
        <v>45709</v>
      </c>
      <c r="Z87" s="19">
        <v>45709</v>
      </c>
      <c r="AA87" s="23">
        <f t="shared" si="2"/>
        <v>80</v>
      </c>
      <c r="AB87" s="24">
        <v>700</v>
      </c>
      <c r="AC87" s="25">
        <v>0</v>
      </c>
      <c r="AD87" s="26">
        <v>45721</v>
      </c>
      <c r="AE87" s="49" t="s">
        <v>491</v>
      </c>
      <c r="AF87" s="27">
        <f t="shared" si="3"/>
        <v>80</v>
      </c>
      <c r="AG87" s="48" t="s">
        <v>411</v>
      </c>
      <c r="AH87" s="21" t="s">
        <v>118</v>
      </c>
      <c r="AI87" s="19">
        <v>45716</v>
      </c>
      <c r="AJ87" s="3" t="s">
        <v>119</v>
      </c>
    </row>
    <row r="88" spans="1:36" ht="51" x14ac:dyDescent="0.25">
      <c r="A88" s="17">
        <v>2025</v>
      </c>
      <c r="B88" s="18">
        <v>45689</v>
      </c>
      <c r="C88" s="19">
        <v>45716</v>
      </c>
      <c r="D88" s="20" t="s">
        <v>90</v>
      </c>
      <c r="E88" s="36" t="s">
        <v>160</v>
      </c>
      <c r="F88" s="34" t="s">
        <v>140</v>
      </c>
      <c r="G88" s="36" t="s">
        <v>123</v>
      </c>
      <c r="H88" s="34" t="s">
        <v>136</v>
      </c>
      <c r="I88" s="35" t="s">
        <v>161</v>
      </c>
      <c r="J88" s="35" t="s">
        <v>177</v>
      </c>
      <c r="K88" s="23" t="s">
        <v>178</v>
      </c>
      <c r="L88" s="20" t="s">
        <v>100</v>
      </c>
      <c r="M88" s="20" t="s">
        <v>102</v>
      </c>
      <c r="N88" s="21" t="s">
        <v>375</v>
      </c>
      <c r="O88" s="20" t="s">
        <v>104</v>
      </c>
      <c r="P88" s="20">
        <v>0</v>
      </c>
      <c r="Q88" s="22">
        <v>0</v>
      </c>
      <c r="R88" s="23" t="s">
        <v>115</v>
      </c>
      <c r="S88" s="23" t="s">
        <v>116</v>
      </c>
      <c r="T88" s="17" t="s">
        <v>117</v>
      </c>
      <c r="U88" s="23" t="s">
        <v>115</v>
      </c>
      <c r="V88" s="23" t="s">
        <v>116</v>
      </c>
      <c r="W88" s="21" t="s">
        <v>290</v>
      </c>
      <c r="X88" s="21" t="s">
        <v>374</v>
      </c>
      <c r="Y88" s="19">
        <v>45709</v>
      </c>
      <c r="Z88" s="19">
        <v>45709</v>
      </c>
      <c r="AA88" s="23">
        <f t="shared" si="2"/>
        <v>81</v>
      </c>
      <c r="AB88" s="24">
        <v>700</v>
      </c>
      <c r="AC88" s="25">
        <v>0</v>
      </c>
      <c r="AD88" s="26">
        <v>45721</v>
      </c>
      <c r="AE88" s="49" t="s">
        <v>492</v>
      </c>
      <c r="AF88" s="27">
        <f t="shared" si="3"/>
        <v>81</v>
      </c>
      <c r="AG88" s="48" t="s">
        <v>411</v>
      </c>
      <c r="AH88" s="21" t="s">
        <v>118</v>
      </c>
      <c r="AI88" s="19">
        <v>45716</v>
      </c>
      <c r="AJ88" s="3" t="s">
        <v>119</v>
      </c>
    </row>
    <row r="89" spans="1:36" ht="45" x14ac:dyDescent="0.25">
      <c r="A89" s="17">
        <v>2025</v>
      </c>
      <c r="B89" s="18">
        <v>45689</v>
      </c>
      <c r="C89" s="19">
        <v>45716</v>
      </c>
      <c r="D89" s="20" t="s">
        <v>90</v>
      </c>
      <c r="E89" s="20" t="s">
        <v>181</v>
      </c>
      <c r="F89" s="21" t="s">
        <v>182</v>
      </c>
      <c r="G89" s="20" t="s">
        <v>123</v>
      </c>
      <c r="H89" s="34" t="s">
        <v>136</v>
      </c>
      <c r="I89" s="21" t="s">
        <v>179</v>
      </c>
      <c r="J89" s="21" t="s">
        <v>180</v>
      </c>
      <c r="K89" s="21" t="s">
        <v>121</v>
      </c>
      <c r="L89" s="20" t="s">
        <v>100</v>
      </c>
      <c r="M89" s="20" t="s">
        <v>102</v>
      </c>
      <c r="N89" s="21" t="s">
        <v>373</v>
      </c>
      <c r="O89" s="20" t="s">
        <v>104</v>
      </c>
      <c r="P89" s="20">
        <v>0</v>
      </c>
      <c r="Q89" s="22">
        <v>0</v>
      </c>
      <c r="R89" s="23" t="s">
        <v>115</v>
      </c>
      <c r="S89" s="23" t="s">
        <v>116</v>
      </c>
      <c r="T89" s="17" t="s">
        <v>117</v>
      </c>
      <c r="U89" s="23" t="s">
        <v>115</v>
      </c>
      <c r="V89" s="23" t="s">
        <v>116</v>
      </c>
      <c r="W89" s="21" t="s">
        <v>293</v>
      </c>
      <c r="X89" s="21" t="s">
        <v>294</v>
      </c>
      <c r="Y89" s="19">
        <v>45709</v>
      </c>
      <c r="Z89" s="19">
        <v>45709</v>
      </c>
      <c r="AA89" s="23">
        <f t="shared" si="2"/>
        <v>82</v>
      </c>
      <c r="AB89" s="24">
        <v>700</v>
      </c>
      <c r="AC89" s="25">
        <v>0</v>
      </c>
      <c r="AD89" s="26">
        <v>45710</v>
      </c>
      <c r="AE89" s="49" t="s">
        <v>493</v>
      </c>
      <c r="AF89" s="27">
        <f t="shared" si="3"/>
        <v>82</v>
      </c>
      <c r="AG89" s="48" t="s">
        <v>411</v>
      </c>
      <c r="AH89" s="21" t="s">
        <v>118</v>
      </c>
      <c r="AI89" s="19">
        <v>45716</v>
      </c>
      <c r="AJ89" s="3" t="s">
        <v>119</v>
      </c>
    </row>
    <row r="90" spans="1:36" ht="45" x14ac:dyDescent="0.25">
      <c r="A90" s="17">
        <v>2025</v>
      </c>
      <c r="B90" s="18">
        <v>45689</v>
      </c>
      <c r="C90" s="19">
        <v>45716</v>
      </c>
      <c r="D90" s="20" t="s">
        <v>90</v>
      </c>
      <c r="E90" s="28" t="s">
        <v>175</v>
      </c>
      <c r="F90" s="29" t="s">
        <v>176</v>
      </c>
      <c r="G90" s="30" t="s">
        <v>123</v>
      </c>
      <c r="H90" s="21" t="s">
        <v>136</v>
      </c>
      <c r="I90" s="21" t="s">
        <v>151</v>
      </c>
      <c r="J90" s="21" t="s">
        <v>152</v>
      </c>
      <c r="K90" s="21" t="s">
        <v>153</v>
      </c>
      <c r="L90" s="20" t="s">
        <v>100</v>
      </c>
      <c r="M90" s="20" t="s">
        <v>102</v>
      </c>
      <c r="N90" s="21" t="s">
        <v>373</v>
      </c>
      <c r="O90" s="20" t="s">
        <v>104</v>
      </c>
      <c r="P90" s="20">
        <v>0</v>
      </c>
      <c r="Q90" s="22">
        <v>0</v>
      </c>
      <c r="R90" s="23" t="s">
        <v>115</v>
      </c>
      <c r="S90" s="23" t="s">
        <v>116</v>
      </c>
      <c r="T90" s="17" t="s">
        <v>117</v>
      </c>
      <c r="U90" s="23" t="s">
        <v>115</v>
      </c>
      <c r="V90" s="23" t="s">
        <v>116</v>
      </c>
      <c r="W90" s="21" t="s">
        <v>293</v>
      </c>
      <c r="X90" s="21" t="s">
        <v>294</v>
      </c>
      <c r="Y90" s="19">
        <v>45709</v>
      </c>
      <c r="Z90" s="19">
        <v>45709</v>
      </c>
      <c r="AA90" s="23">
        <f t="shared" si="2"/>
        <v>83</v>
      </c>
      <c r="AB90" s="24">
        <v>700</v>
      </c>
      <c r="AC90" s="25">
        <v>0</v>
      </c>
      <c r="AD90" s="26">
        <v>45721</v>
      </c>
      <c r="AE90" s="49" t="s">
        <v>494</v>
      </c>
      <c r="AF90" s="27">
        <f t="shared" si="3"/>
        <v>83</v>
      </c>
      <c r="AG90" s="48" t="s">
        <v>411</v>
      </c>
      <c r="AH90" s="21" t="s">
        <v>118</v>
      </c>
      <c r="AI90" s="19">
        <v>45716</v>
      </c>
      <c r="AJ90" s="3" t="s">
        <v>119</v>
      </c>
    </row>
    <row r="91" spans="1:36" ht="45" x14ac:dyDescent="0.25">
      <c r="A91" s="17">
        <v>2025</v>
      </c>
      <c r="B91" s="18">
        <v>45689</v>
      </c>
      <c r="C91" s="19">
        <v>45716</v>
      </c>
      <c r="D91" s="20" t="s">
        <v>90</v>
      </c>
      <c r="E91" s="20" t="s">
        <v>181</v>
      </c>
      <c r="F91" s="21" t="s">
        <v>144</v>
      </c>
      <c r="G91" s="20" t="s">
        <v>123</v>
      </c>
      <c r="H91" s="34" t="s">
        <v>136</v>
      </c>
      <c r="I91" s="21" t="s">
        <v>183</v>
      </c>
      <c r="J91" s="21" t="s">
        <v>145</v>
      </c>
      <c r="K91" s="21" t="s">
        <v>146</v>
      </c>
      <c r="L91" s="20" t="s">
        <v>100</v>
      </c>
      <c r="M91" s="20" t="s">
        <v>102</v>
      </c>
      <c r="N91" s="21" t="s">
        <v>373</v>
      </c>
      <c r="O91" s="20" t="s">
        <v>104</v>
      </c>
      <c r="P91" s="20">
        <v>0</v>
      </c>
      <c r="Q91" s="22">
        <v>0</v>
      </c>
      <c r="R91" s="23" t="s">
        <v>115</v>
      </c>
      <c r="S91" s="23" t="s">
        <v>116</v>
      </c>
      <c r="T91" s="17" t="s">
        <v>117</v>
      </c>
      <c r="U91" s="23" t="s">
        <v>115</v>
      </c>
      <c r="V91" s="23" t="s">
        <v>116</v>
      </c>
      <c r="W91" s="21" t="s">
        <v>293</v>
      </c>
      <c r="X91" s="21" t="s">
        <v>294</v>
      </c>
      <c r="Y91" s="19">
        <v>45709</v>
      </c>
      <c r="Z91" s="19">
        <v>45709</v>
      </c>
      <c r="AA91" s="23">
        <f t="shared" si="2"/>
        <v>84</v>
      </c>
      <c r="AB91" s="24">
        <v>700</v>
      </c>
      <c r="AC91" s="25">
        <v>0</v>
      </c>
      <c r="AD91" s="26">
        <v>45721</v>
      </c>
      <c r="AE91" s="49" t="s">
        <v>495</v>
      </c>
      <c r="AF91" s="27">
        <f t="shared" si="3"/>
        <v>84</v>
      </c>
      <c r="AG91" s="48" t="s">
        <v>411</v>
      </c>
      <c r="AH91" s="21" t="s">
        <v>118</v>
      </c>
      <c r="AI91" s="19">
        <v>45716</v>
      </c>
      <c r="AJ91" s="3" t="s">
        <v>119</v>
      </c>
    </row>
    <row r="92" spans="1:36" ht="51" x14ac:dyDescent="0.25">
      <c r="A92" s="17">
        <v>2025</v>
      </c>
      <c r="B92" s="18">
        <v>45689</v>
      </c>
      <c r="C92" s="19">
        <v>45716</v>
      </c>
      <c r="D92" s="20" t="s">
        <v>90</v>
      </c>
      <c r="E92" s="28" t="s">
        <v>137</v>
      </c>
      <c r="F92" s="21" t="s">
        <v>297</v>
      </c>
      <c r="G92" s="20" t="s">
        <v>123</v>
      </c>
      <c r="H92" s="21" t="s">
        <v>157</v>
      </c>
      <c r="I92" s="21" t="s">
        <v>295</v>
      </c>
      <c r="J92" s="21" t="s">
        <v>296</v>
      </c>
      <c r="K92" s="21" t="s">
        <v>130</v>
      </c>
      <c r="L92" s="20" t="s">
        <v>100</v>
      </c>
      <c r="M92" s="20" t="s">
        <v>102</v>
      </c>
      <c r="N92" s="21" t="s">
        <v>376</v>
      </c>
      <c r="O92" s="20" t="s">
        <v>104</v>
      </c>
      <c r="P92" s="20">
        <v>0</v>
      </c>
      <c r="Q92" s="22">
        <v>0</v>
      </c>
      <c r="R92" s="23" t="s">
        <v>115</v>
      </c>
      <c r="S92" s="23" t="s">
        <v>116</v>
      </c>
      <c r="T92" s="17" t="s">
        <v>117</v>
      </c>
      <c r="U92" s="23" t="s">
        <v>115</v>
      </c>
      <c r="V92" s="23" t="s">
        <v>116</v>
      </c>
      <c r="W92" s="21" t="s">
        <v>299</v>
      </c>
      <c r="X92" s="21" t="s">
        <v>377</v>
      </c>
      <c r="Y92" s="19">
        <v>45709</v>
      </c>
      <c r="Z92" s="19">
        <v>45709</v>
      </c>
      <c r="AA92" s="23">
        <f t="shared" si="2"/>
        <v>85</v>
      </c>
      <c r="AB92" s="24">
        <v>700</v>
      </c>
      <c r="AC92" s="25">
        <v>0</v>
      </c>
      <c r="AD92" s="26">
        <v>45722</v>
      </c>
      <c r="AE92" s="49" t="s">
        <v>496</v>
      </c>
      <c r="AF92" s="27">
        <f t="shared" si="3"/>
        <v>85</v>
      </c>
      <c r="AG92" s="48" t="s">
        <v>411</v>
      </c>
      <c r="AH92" s="21" t="s">
        <v>118</v>
      </c>
      <c r="AI92" s="19">
        <v>45716</v>
      </c>
      <c r="AJ92" s="3" t="s">
        <v>119</v>
      </c>
    </row>
    <row r="93" spans="1:36" ht="51" x14ac:dyDescent="0.25">
      <c r="A93" s="17">
        <v>2025</v>
      </c>
      <c r="B93" s="18">
        <v>45689</v>
      </c>
      <c r="C93" s="19">
        <v>45716</v>
      </c>
      <c r="D93" s="20" t="s">
        <v>90</v>
      </c>
      <c r="E93" s="28" t="s">
        <v>137</v>
      </c>
      <c r="F93" s="21" t="s">
        <v>184</v>
      </c>
      <c r="G93" s="30" t="s">
        <v>123</v>
      </c>
      <c r="H93" s="21" t="s">
        <v>157</v>
      </c>
      <c r="I93" s="21" t="s">
        <v>124</v>
      </c>
      <c r="J93" s="21" t="s">
        <v>125</v>
      </c>
      <c r="K93" s="21" t="s">
        <v>126</v>
      </c>
      <c r="L93" s="20" t="s">
        <v>100</v>
      </c>
      <c r="M93" s="20" t="s">
        <v>102</v>
      </c>
      <c r="N93" s="21" t="s">
        <v>376</v>
      </c>
      <c r="O93" s="20" t="s">
        <v>104</v>
      </c>
      <c r="P93" s="20">
        <v>0</v>
      </c>
      <c r="Q93" s="22">
        <v>0</v>
      </c>
      <c r="R93" s="23" t="s">
        <v>115</v>
      </c>
      <c r="S93" s="23" t="s">
        <v>116</v>
      </c>
      <c r="T93" s="17" t="s">
        <v>117</v>
      </c>
      <c r="U93" s="23" t="s">
        <v>115</v>
      </c>
      <c r="V93" s="23" t="s">
        <v>116</v>
      </c>
      <c r="W93" s="21" t="s">
        <v>299</v>
      </c>
      <c r="X93" s="21" t="s">
        <v>377</v>
      </c>
      <c r="Y93" s="19">
        <v>45709</v>
      </c>
      <c r="Z93" s="19">
        <v>45709</v>
      </c>
      <c r="AA93" s="23">
        <f t="shared" si="2"/>
        <v>86</v>
      </c>
      <c r="AB93" s="24">
        <v>700</v>
      </c>
      <c r="AC93" s="25">
        <v>0</v>
      </c>
      <c r="AD93" s="26">
        <v>45721</v>
      </c>
      <c r="AE93" s="49" t="s">
        <v>497</v>
      </c>
      <c r="AF93" s="27">
        <f t="shared" si="3"/>
        <v>86</v>
      </c>
      <c r="AG93" s="48" t="s">
        <v>411</v>
      </c>
      <c r="AH93" s="21" t="s">
        <v>118</v>
      </c>
      <c r="AI93" s="19">
        <v>45716</v>
      </c>
      <c r="AJ93" s="3" t="s">
        <v>119</v>
      </c>
    </row>
    <row r="94" spans="1:36" ht="45" x14ac:dyDescent="0.25">
      <c r="A94" s="17">
        <v>2025</v>
      </c>
      <c r="B94" s="18">
        <v>45689</v>
      </c>
      <c r="C94" s="19">
        <v>45716</v>
      </c>
      <c r="D94" s="20" t="s">
        <v>90</v>
      </c>
      <c r="E94" s="20" t="s">
        <v>129</v>
      </c>
      <c r="F94" s="21" t="s">
        <v>140</v>
      </c>
      <c r="G94" s="20" t="s">
        <v>123</v>
      </c>
      <c r="H94" s="35" t="s">
        <v>128</v>
      </c>
      <c r="I94" s="21" t="s">
        <v>268</v>
      </c>
      <c r="J94" s="21" t="s">
        <v>269</v>
      </c>
      <c r="K94" s="21" t="s">
        <v>189</v>
      </c>
      <c r="L94" s="20" t="s">
        <v>100</v>
      </c>
      <c r="M94" s="20" t="s">
        <v>102</v>
      </c>
      <c r="N94" s="21" t="s">
        <v>367</v>
      </c>
      <c r="O94" s="20" t="s">
        <v>104</v>
      </c>
      <c r="P94" s="20">
        <v>0</v>
      </c>
      <c r="Q94" s="22">
        <v>0</v>
      </c>
      <c r="R94" s="23" t="s">
        <v>115</v>
      </c>
      <c r="S94" s="23" t="s">
        <v>116</v>
      </c>
      <c r="T94" s="17" t="s">
        <v>117</v>
      </c>
      <c r="U94" s="23" t="s">
        <v>115</v>
      </c>
      <c r="V94" s="23" t="s">
        <v>116</v>
      </c>
      <c r="W94" s="21" t="s">
        <v>270</v>
      </c>
      <c r="X94" s="21" t="s">
        <v>271</v>
      </c>
      <c r="Y94" s="19">
        <v>45710</v>
      </c>
      <c r="Z94" s="19">
        <v>45710</v>
      </c>
      <c r="AA94" s="23">
        <f t="shared" si="2"/>
        <v>87</v>
      </c>
      <c r="AB94" s="24">
        <v>700</v>
      </c>
      <c r="AC94" s="25">
        <v>0</v>
      </c>
      <c r="AD94" s="26">
        <v>45730</v>
      </c>
      <c r="AE94" s="49" t="s">
        <v>498</v>
      </c>
      <c r="AF94" s="27">
        <f t="shared" si="3"/>
        <v>87</v>
      </c>
      <c r="AG94" s="48" t="s">
        <v>411</v>
      </c>
      <c r="AH94" s="21" t="s">
        <v>118</v>
      </c>
      <c r="AI94" s="19">
        <v>45716</v>
      </c>
      <c r="AJ94" s="3" t="s">
        <v>119</v>
      </c>
    </row>
    <row r="95" spans="1:36" ht="45" x14ac:dyDescent="0.25">
      <c r="A95" s="17">
        <v>2025</v>
      </c>
      <c r="B95" s="18">
        <v>45689</v>
      </c>
      <c r="C95" s="19">
        <v>45716</v>
      </c>
      <c r="D95" s="20" t="s">
        <v>97</v>
      </c>
      <c r="E95" s="20" t="s">
        <v>129</v>
      </c>
      <c r="F95" s="21" t="s">
        <v>140</v>
      </c>
      <c r="G95" s="20" t="s">
        <v>120</v>
      </c>
      <c r="H95" s="35" t="s">
        <v>128</v>
      </c>
      <c r="I95" s="21" t="s">
        <v>219</v>
      </c>
      <c r="J95" s="21" t="s">
        <v>220</v>
      </c>
      <c r="K95" s="21" t="s">
        <v>126</v>
      </c>
      <c r="L95" s="20" t="s">
        <v>100</v>
      </c>
      <c r="M95" s="20" t="s">
        <v>102</v>
      </c>
      <c r="N95" s="21" t="s">
        <v>367</v>
      </c>
      <c r="O95" s="20" t="s">
        <v>104</v>
      </c>
      <c r="P95" s="20">
        <v>0</v>
      </c>
      <c r="Q95" s="22">
        <v>0</v>
      </c>
      <c r="R95" s="23" t="s">
        <v>115</v>
      </c>
      <c r="S95" s="23" t="s">
        <v>116</v>
      </c>
      <c r="T95" s="17" t="s">
        <v>117</v>
      </c>
      <c r="U95" s="23" t="s">
        <v>115</v>
      </c>
      <c r="V95" s="23" t="s">
        <v>116</v>
      </c>
      <c r="W95" s="21" t="s">
        <v>270</v>
      </c>
      <c r="X95" s="21" t="s">
        <v>271</v>
      </c>
      <c r="Y95" s="19">
        <v>45710</v>
      </c>
      <c r="Z95" s="19">
        <v>45710</v>
      </c>
      <c r="AA95" s="23">
        <f t="shared" si="2"/>
        <v>88</v>
      </c>
      <c r="AB95" s="24">
        <v>700</v>
      </c>
      <c r="AC95" s="25">
        <v>0</v>
      </c>
      <c r="AD95" s="26">
        <v>45723</v>
      </c>
      <c r="AE95" s="49" t="s">
        <v>499</v>
      </c>
      <c r="AF95" s="27">
        <f t="shared" si="3"/>
        <v>88</v>
      </c>
      <c r="AG95" s="48" t="s">
        <v>411</v>
      </c>
      <c r="AH95" s="21" t="s">
        <v>118</v>
      </c>
      <c r="AI95" s="19">
        <v>45716</v>
      </c>
      <c r="AJ95" s="3" t="s">
        <v>119</v>
      </c>
    </row>
    <row r="96" spans="1:36" ht="45" x14ac:dyDescent="0.25">
      <c r="A96" s="17">
        <v>2025</v>
      </c>
      <c r="B96" s="18">
        <v>45689</v>
      </c>
      <c r="C96" s="19">
        <v>45716</v>
      </c>
      <c r="D96" s="20" t="s">
        <v>97</v>
      </c>
      <c r="E96" s="30" t="s">
        <v>232</v>
      </c>
      <c r="F96" s="21" t="s">
        <v>233</v>
      </c>
      <c r="G96" s="20" t="s">
        <v>120</v>
      </c>
      <c r="H96" s="21" t="s">
        <v>228</v>
      </c>
      <c r="I96" s="21" t="s">
        <v>279</v>
      </c>
      <c r="J96" s="21" t="s">
        <v>280</v>
      </c>
      <c r="K96" s="21" t="s">
        <v>281</v>
      </c>
      <c r="L96" s="20" t="s">
        <v>101</v>
      </c>
      <c r="M96" s="20" t="s">
        <v>102</v>
      </c>
      <c r="N96" s="21" t="s">
        <v>370</v>
      </c>
      <c r="O96" s="20" t="s">
        <v>104</v>
      </c>
      <c r="P96" s="20">
        <v>0</v>
      </c>
      <c r="Q96" s="22">
        <v>0</v>
      </c>
      <c r="R96" s="23" t="s">
        <v>115</v>
      </c>
      <c r="S96" s="23" t="s">
        <v>116</v>
      </c>
      <c r="T96" s="17" t="s">
        <v>117</v>
      </c>
      <c r="U96" s="23" t="s">
        <v>115</v>
      </c>
      <c r="V96" s="23" t="s">
        <v>116</v>
      </c>
      <c r="W96" s="21" t="s">
        <v>158</v>
      </c>
      <c r="X96" s="21" t="s">
        <v>286</v>
      </c>
      <c r="Y96" s="19">
        <v>45710</v>
      </c>
      <c r="Z96" s="19">
        <v>45710</v>
      </c>
      <c r="AA96" s="23">
        <f t="shared" si="2"/>
        <v>89</v>
      </c>
      <c r="AB96" s="24">
        <v>700</v>
      </c>
      <c r="AC96" s="25">
        <v>0</v>
      </c>
      <c r="AD96" s="26">
        <v>45723</v>
      </c>
      <c r="AE96" s="49" t="s">
        <v>500</v>
      </c>
      <c r="AF96" s="27">
        <f t="shared" si="3"/>
        <v>89</v>
      </c>
      <c r="AG96" s="48" t="s">
        <v>411</v>
      </c>
      <c r="AH96" s="21" t="s">
        <v>118</v>
      </c>
      <c r="AI96" s="19">
        <v>45716</v>
      </c>
      <c r="AJ96" s="3" t="s">
        <v>119</v>
      </c>
    </row>
    <row r="97" spans="1:36" ht="45" x14ac:dyDescent="0.25">
      <c r="A97" s="17">
        <v>2025</v>
      </c>
      <c r="B97" s="18">
        <v>45689</v>
      </c>
      <c r="C97" s="19">
        <v>45716</v>
      </c>
      <c r="D97" s="20" t="s">
        <v>97</v>
      </c>
      <c r="E97" s="30" t="s">
        <v>232</v>
      </c>
      <c r="F97" s="21" t="s">
        <v>233</v>
      </c>
      <c r="G97" s="20" t="s">
        <v>120</v>
      </c>
      <c r="H97" s="21" t="s">
        <v>228</v>
      </c>
      <c r="I97" s="21" t="s">
        <v>284</v>
      </c>
      <c r="J97" s="21" t="s">
        <v>282</v>
      </c>
      <c r="K97" s="21" t="s">
        <v>283</v>
      </c>
      <c r="L97" s="20" t="s">
        <v>100</v>
      </c>
      <c r="M97" s="20" t="s">
        <v>102</v>
      </c>
      <c r="N97" s="21" t="s">
        <v>370</v>
      </c>
      <c r="O97" s="20" t="s">
        <v>104</v>
      </c>
      <c r="P97" s="20">
        <v>0</v>
      </c>
      <c r="Q97" s="22">
        <v>0</v>
      </c>
      <c r="R97" s="23" t="s">
        <v>115</v>
      </c>
      <c r="S97" s="23" t="s">
        <v>116</v>
      </c>
      <c r="T97" s="17" t="s">
        <v>117</v>
      </c>
      <c r="U97" s="23" t="s">
        <v>115</v>
      </c>
      <c r="V97" s="23" t="s">
        <v>116</v>
      </c>
      <c r="W97" s="21" t="s">
        <v>158</v>
      </c>
      <c r="X97" s="21" t="s">
        <v>286</v>
      </c>
      <c r="Y97" s="19">
        <v>45710</v>
      </c>
      <c r="Z97" s="19">
        <v>45710</v>
      </c>
      <c r="AA97" s="23">
        <f t="shared" si="2"/>
        <v>90</v>
      </c>
      <c r="AB97" s="24">
        <v>700</v>
      </c>
      <c r="AC97" s="25">
        <v>0</v>
      </c>
      <c r="AD97" s="26">
        <v>45751</v>
      </c>
      <c r="AE97" s="49" t="s">
        <v>501</v>
      </c>
      <c r="AF97" s="27">
        <f t="shared" si="3"/>
        <v>90</v>
      </c>
      <c r="AG97" s="48" t="s">
        <v>411</v>
      </c>
      <c r="AH97" s="21" t="s">
        <v>118</v>
      </c>
      <c r="AI97" s="19">
        <v>45716</v>
      </c>
      <c r="AJ97" s="3" t="s">
        <v>119</v>
      </c>
    </row>
    <row r="98" spans="1:36" ht="45" x14ac:dyDescent="0.25">
      <c r="A98" s="17">
        <v>2025</v>
      </c>
      <c r="B98" s="18">
        <v>45689</v>
      </c>
      <c r="C98" s="19">
        <v>45716</v>
      </c>
      <c r="D98" s="20" t="s">
        <v>90</v>
      </c>
      <c r="E98" s="36" t="s">
        <v>135</v>
      </c>
      <c r="F98" s="43" t="s">
        <v>140</v>
      </c>
      <c r="G98" s="36" t="s">
        <v>123</v>
      </c>
      <c r="H98" s="23" t="s">
        <v>251</v>
      </c>
      <c r="I98" s="23" t="s">
        <v>252</v>
      </c>
      <c r="J98" s="23" t="s">
        <v>253</v>
      </c>
      <c r="K98" s="23" t="s">
        <v>254</v>
      </c>
      <c r="L98" s="20" t="s">
        <v>100</v>
      </c>
      <c r="M98" s="20" t="s">
        <v>102</v>
      </c>
      <c r="N98" s="21" t="s">
        <v>384</v>
      </c>
      <c r="O98" s="20" t="s">
        <v>104</v>
      </c>
      <c r="P98" s="20">
        <v>0</v>
      </c>
      <c r="Q98" s="22">
        <v>0</v>
      </c>
      <c r="R98" s="23" t="s">
        <v>115</v>
      </c>
      <c r="S98" s="23" t="s">
        <v>116</v>
      </c>
      <c r="T98" s="17" t="s">
        <v>117</v>
      </c>
      <c r="U98" s="23" t="s">
        <v>115</v>
      </c>
      <c r="V98" s="23" t="s">
        <v>116</v>
      </c>
      <c r="W98" s="21" t="s">
        <v>311</v>
      </c>
      <c r="X98" s="21" t="s">
        <v>316</v>
      </c>
      <c r="Y98" s="19">
        <v>45710</v>
      </c>
      <c r="Z98" s="19">
        <v>45710</v>
      </c>
      <c r="AA98" s="23">
        <f t="shared" si="2"/>
        <v>91</v>
      </c>
      <c r="AB98" s="24">
        <v>700</v>
      </c>
      <c r="AC98" s="25">
        <v>0</v>
      </c>
      <c r="AD98" s="26">
        <v>45721</v>
      </c>
      <c r="AE98" s="49" t="s">
        <v>502</v>
      </c>
      <c r="AF98" s="27">
        <f t="shared" si="3"/>
        <v>91</v>
      </c>
      <c r="AG98" s="48" t="s">
        <v>411</v>
      </c>
      <c r="AH98" s="21" t="s">
        <v>118</v>
      </c>
      <c r="AI98" s="19">
        <v>45716</v>
      </c>
      <c r="AJ98" s="3" t="s">
        <v>119</v>
      </c>
    </row>
    <row r="99" spans="1:36" ht="45" x14ac:dyDescent="0.25">
      <c r="A99" s="17">
        <v>2025</v>
      </c>
      <c r="B99" s="18">
        <v>45689</v>
      </c>
      <c r="C99" s="19">
        <v>45716</v>
      </c>
      <c r="D99" s="20" t="s">
        <v>97</v>
      </c>
      <c r="E99" s="30" t="s">
        <v>232</v>
      </c>
      <c r="F99" s="21" t="s">
        <v>233</v>
      </c>
      <c r="G99" s="20" t="s">
        <v>120</v>
      </c>
      <c r="H99" s="21" t="s">
        <v>228</v>
      </c>
      <c r="I99" s="21" t="s">
        <v>279</v>
      </c>
      <c r="J99" s="21" t="s">
        <v>280</v>
      </c>
      <c r="K99" s="21" t="s">
        <v>281</v>
      </c>
      <c r="L99" s="20" t="s">
        <v>101</v>
      </c>
      <c r="M99" s="20" t="s">
        <v>102</v>
      </c>
      <c r="N99" s="21" t="s">
        <v>285</v>
      </c>
      <c r="O99" s="20" t="s">
        <v>104</v>
      </c>
      <c r="P99" s="20">
        <v>0</v>
      </c>
      <c r="Q99" s="22">
        <v>0</v>
      </c>
      <c r="R99" s="23" t="s">
        <v>115</v>
      </c>
      <c r="S99" s="23" t="s">
        <v>116</v>
      </c>
      <c r="T99" s="17" t="s">
        <v>117</v>
      </c>
      <c r="U99" s="23" t="s">
        <v>115</v>
      </c>
      <c r="V99" s="23" t="s">
        <v>116</v>
      </c>
      <c r="W99" s="21" t="s">
        <v>158</v>
      </c>
      <c r="X99" s="21" t="s">
        <v>286</v>
      </c>
      <c r="Y99" s="19">
        <v>45712</v>
      </c>
      <c r="Z99" s="19">
        <v>45715</v>
      </c>
      <c r="AA99" s="23">
        <f t="shared" si="2"/>
        <v>92</v>
      </c>
      <c r="AB99" s="24">
        <v>5000</v>
      </c>
      <c r="AC99" s="25">
        <v>0</v>
      </c>
      <c r="AD99" s="26">
        <v>45723</v>
      </c>
      <c r="AE99" s="49" t="s">
        <v>503</v>
      </c>
      <c r="AF99" s="27">
        <f t="shared" si="3"/>
        <v>92</v>
      </c>
      <c r="AG99" s="48" t="s">
        <v>411</v>
      </c>
      <c r="AH99" s="21" t="s">
        <v>118</v>
      </c>
      <c r="AI99" s="19">
        <v>45716</v>
      </c>
      <c r="AJ99" s="3" t="s">
        <v>119</v>
      </c>
    </row>
    <row r="100" spans="1:36" ht="45" x14ac:dyDescent="0.25">
      <c r="A100" s="17">
        <v>2025</v>
      </c>
      <c r="B100" s="18">
        <v>45689</v>
      </c>
      <c r="C100" s="19">
        <v>45716</v>
      </c>
      <c r="D100" s="20" t="s">
        <v>97</v>
      </c>
      <c r="E100" s="30" t="s">
        <v>232</v>
      </c>
      <c r="F100" s="21" t="s">
        <v>233</v>
      </c>
      <c r="G100" s="20" t="s">
        <v>120</v>
      </c>
      <c r="H100" s="21" t="s">
        <v>228</v>
      </c>
      <c r="I100" s="21" t="s">
        <v>284</v>
      </c>
      <c r="J100" s="21" t="s">
        <v>282</v>
      </c>
      <c r="K100" s="21" t="s">
        <v>283</v>
      </c>
      <c r="L100" s="20" t="s">
        <v>100</v>
      </c>
      <c r="M100" s="20" t="s">
        <v>102</v>
      </c>
      <c r="N100" s="21" t="s">
        <v>285</v>
      </c>
      <c r="O100" s="20" t="s">
        <v>104</v>
      </c>
      <c r="P100" s="20">
        <v>0</v>
      </c>
      <c r="Q100" s="22">
        <v>0</v>
      </c>
      <c r="R100" s="23" t="s">
        <v>115</v>
      </c>
      <c r="S100" s="23" t="s">
        <v>116</v>
      </c>
      <c r="T100" s="17" t="s">
        <v>117</v>
      </c>
      <c r="U100" s="23" t="s">
        <v>115</v>
      </c>
      <c r="V100" s="23" t="s">
        <v>116</v>
      </c>
      <c r="W100" s="21" t="s">
        <v>158</v>
      </c>
      <c r="X100" s="21" t="s">
        <v>286</v>
      </c>
      <c r="Y100" s="19">
        <v>45712</v>
      </c>
      <c r="Z100" s="19">
        <v>45715</v>
      </c>
      <c r="AA100" s="23">
        <f t="shared" si="2"/>
        <v>93</v>
      </c>
      <c r="AB100" s="24">
        <v>5000</v>
      </c>
      <c r="AC100" s="25">
        <v>0</v>
      </c>
      <c r="AD100" s="26">
        <v>45751</v>
      </c>
      <c r="AE100" s="49" t="s">
        <v>504</v>
      </c>
      <c r="AF100" s="27">
        <f t="shared" si="3"/>
        <v>93</v>
      </c>
      <c r="AG100" s="48" t="s">
        <v>411</v>
      </c>
      <c r="AH100" s="21" t="s">
        <v>118</v>
      </c>
      <c r="AI100" s="19">
        <v>45716</v>
      </c>
      <c r="AJ100" s="3" t="s">
        <v>119</v>
      </c>
    </row>
    <row r="101" spans="1:36" ht="63.75" x14ac:dyDescent="0.25">
      <c r="A101" s="17">
        <v>2025</v>
      </c>
      <c r="B101" s="18">
        <v>45689</v>
      </c>
      <c r="C101" s="19">
        <v>45716</v>
      </c>
      <c r="D101" s="20" t="s">
        <v>98</v>
      </c>
      <c r="E101" s="34" t="s">
        <v>127</v>
      </c>
      <c r="F101" s="36" t="s">
        <v>209</v>
      </c>
      <c r="G101" s="34" t="s">
        <v>210</v>
      </c>
      <c r="H101" s="35" t="s">
        <v>128</v>
      </c>
      <c r="I101" s="35" t="s">
        <v>211</v>
      </c>
      <c r="J101" s="35" t="s">
        <v>212</v>
      </c>
      <c r="K101" s="23" t="s">
        <v>213</v>
      </c>
      <c r="L101" s="17" t="s">
        <v>100</v>
      </c>
      <c r="M101" s="20" t="s">
        <v>102</v>
      </c>
      <c r="N101" s="21" t="s">
        <v>348</v>
      </c>
      <c r="O101" s="20" t="s">
        <v>104</v>
      </c>
      <c r="P101" s="20">
        <v>0</v>
      </c>
      <c r="Q101" s="22">
        <v>0</v>
      </c>
      <c r="R101" s="23" t="s">
        <v>115</v>
      </c>
      <c r="S101" s="23" t="s">
        <v>116</v>
      </c>
      <c r="T101" s="17" t="s">
        <v>117</v>
      </c>
      <c r="U101" s="23" t="s">
        <v>115</v>
      </c>
      <c r="V101" s="23" t="s">
        <v>116</v>
      </c>
      <c r="W101" s="21" t="s">
        <v>197</v>
      </c>
      <c r="X101" s="21" t="s">
        <v>215</v>
      </c>
      <c r="Y101" s="19">
        <v>45712</v>
      </c>
      <c r="Z101" s="19">
        <v>45712</v>
      </c>
      <c r="AA101" s="23">
        <f t="shared" si="2"/>
        <v>94</v>
      </c>
      <c r="AB101" s="24">
        <v>700</v>
      </c>
      <c r="AC101" s="25">
        <v>0</v>
      </c>
      <c r="AD101" s="26">
        <v>45713</v>
      </c>
      <c r="AE101" s="49" t="s">
        <v>505</v>
      </c>
      <c r="AF101" s="27">
        <f t="shared" si="3"/>
        <v>94</v>
      </c>
      <c r="AG101" s="48" t="s">
        <v>411</v>
      </c>
      <c r="AH101" s="21" t="s">
        <v>118</v>
      </c>
      <c r="AI101" s="19">
        <v>45716</v>
      </c>
      <c r="AJ101" s="3" t="s">
        <v>119</v>
      </c>
    </row>
    <row r="102" spans="1:36" ht="45" x14ac:dyDescent="0.25">
      <c r="A102" s="17">
        <v>2025</v>
      </c>
      <c r="B102" s="18">
        <v>45689</v>
      </c>
      <c r="C102" s="19">
        <v>45716</v>
      </c>
      <c r="D102" s="20" t="s">
        <v>90</v>
      </c>
      <c r="E102" s="30" t="s">
        <v>147</v>
      </c>
      <c r="F102" s="28" t="s">
        <v>140</v>
      </c>
      <c r="G102" s="28" t="s">
        <v>123</v>
      </c>
      <c r="H102" s="37" t="s">
        <v>128</v>
      </c>
      <c r="I102" s="37" t="s">
        <v>154</v>
      </c>
      <c r="J102" s="37" t="s">
        <v>155</v>
      </c>
      <c r="K102" s="21" t="s">
        <v>156</v>
      </c>
      <c r="L102" s="20" t="s">
        <v>100</v>
      </c>
      <c r="M102" s="20" t="s">
        <v>102</v>
      </c>
      <c r="N102" s="21" t="s">
        <v>304</v>
      </c>
      <c r="O102" s="20" t="s">
        <v>104</v>
      </c>
      <c r="P102" s="20">
        <v>0</v>
      </c>
      <c r="Q102" s="22">
        <v>0</v>
      </c>
      <c r="R102" s="23" t="s">
        <v>115</v>
      </c>
      <c r="S102" s="23" t="s">
        <v>116</v>
      </c>
      <c r="T102" s="17" t="s">
        <v>117</v>
      </c>
      <c r="U102" s="23" t="s">
        <v>115</v>
      </c>
      <c r="V102" s="23" t="s">
        <v>116</v>
      </c>
      <c r="W102" s="21" t="s">
        <v>305</v>
      </c>
      <c r="X102" s="21" t="s">
        <v>306</v>
      </c>
      <c r="Y102" s="19">
        <v>45713</v>
      </c>
      <c r="Z102" s="19">
        <v>45716</v>
      </c>
      <c r="AA102" s="23">
        <f t="shared" si="2"/>
        <v>95</v>
      </c>
      <c r="AB102" s="24">
        <v>5000</v>
      </c>
      <c r="AC102" s="25">
        <v>0</v>
      </c>
      <c r="AD102" s="26">
        <v>45726</v>
      </c>
      <c r="AE102" s="49" t="s">
        <v>506</v>
      </c>
      <c r="AF102" s="27">
        <f t="shared" si="3"/>
        <v>95</v>
      </c>
      <c r="AG102" s="48" t="s">
        <v>411</v>
      </c>
      <c r="AH102" s="21" t="s">
        <v>118</v>
      </c>
      <c r="AI102" s="19">
        <v>45716</v>
      </c>
      <c r="AJ102" s="3" t="s">
        <v>119</v>
      </c>
    </row>
    <row r="103" spans="1:36" ht="45" x14ac:dyDescent="0.25">
      <c r="A103" s="17">
        <v>2025</v>
      </c>
      <c r="B103" s="18">
        <v>45689</v>
      </c>
      <c r="C103" s="19">
        <v>45716</v>
      </c>
      <c r="D103" s="20" t="s">
        <v>90</v>
      </c>
      <c r="E103" s="36" t="s">
        <v>127</v>
      </c>
      <c r="F103" s="36" t="s">
        <v>209</v>
      </c>
      <c r="G103" s="36" t="s">
        <v>123</v>
      </c>
      <c r="H103" s="34" t="s">
        <v>128</v>
      </c>
      <c r="I103" s="35" t="s">
        <v>216</v>
      </c>
      <c r="J103" s="38" t="s">
        <v>217</v>
      </c>
      <c r="K103" s="35" t="s">
        <v>218</v>
      </c>
      <c r="L103" s="20" t="s">
        <v>100</v>
      </c>
      <c r="M103" s="20" t="s">
        <v>102</v>
      </c>
      <c r="N103" s="21" t="s">
        <v>304</v>
      </c>
      <c r="O103" s="20" t="s">
        <v>104</v>
      </c>
      <c r="P103" s="20">
        <v>0</v>
      </c>
      <c r="Q103" s="22">
        <v>0</v>
      </c>
      <c r="R103" s="23" t="s">
        <v>115</v>
      </c>
      <c r="S103" s="23" t="s">
        <v>116</v>
      </c>
      <c r="T103" s="17" t="s">
        <v>117</v>
      </c>
      <c r="U103" s="23" t="s">
        <v>115</v>
      </c>
      <c r="V103" s="23" t="s">
        <v>116</v>
      </c>
      <c r="W103" s="21" t="s">
        <v>305</v>
      </c>
      <c r="X103" s="21" t="s">
        <v>306</v>
      </c>
      <c r="Y103" s="19">
        <v>45713</v>
      </c>
      <c r="Z103" s="19">
        <v>45716</v>
      </c>
      <c r="AA103" s="23">
        <f t="shared" si="2"/>
        <v>96</v>
      </c>
      <c r="AB103" s="24">
        <v>5000</v>
      </c>
      <c r="AC103" s="25">
        <v>0</v>
      </c>
      <c r="AD103" s="26">
        <v>45722</v>
      </c>
      <c r="AE103" s="49" t="s">
        <v>507</v>
      </c>
      <c r="AF103" s="27">
        <f t="shared" si="3"/>
        <v>96</v>
      </c>
      <c r="AG103" s="48" t="s">
        <v>411</v>
      </c>
      <c r="AH103" s="21" t="s">
        <v>118</v>
      </c>
      <c r="AI103" s="19">
        <v>45716</v>
      </c>
      <c r="AJ103" s="3" t="s">
        <v>119</v>
      </c>
    </row>
    <row r="104" spans="1:36" ht="45" x14ac:dyDescent="0.25">
      <c r="A104" s="17">
        <v>2025</v>
      </c>
      <c r="B104" s="18">
        <v>45689</v>
      </c>
      <c r="C104" s="19">
        <v>45716</v>
      </c>
      <c r="D104" s="20" t="s">
        <v>90</v>
      </c>
      <c r="E104" s="20" t="s">
        <v>181</v>
      </c>
      <c r="F104" s="21" t="s">
        <v>185</v>
      </c>
      <c r="G104" s="20" t="s">
        <v>123</v>
      </c>
      <c r="H104" s="34" t="s">
        <v>128</v>
      </c>
      <c r="I104" s="21" t="s">
        <v>301</v>
      </c>
      <c r="J104" s="21" t="s">
        <v>302</v>
      </c>
      <c r="K104" s="21" t="s">
        <v>303</v>
      </c>
      <c r="L104" s="20" t="s">
        <v>100</v>
      </c>
      <c r="M104" s="20" t="s">
        <v>102</v>
      </c>
      <c r="N104" s="21" t="s">
        <v>304</v>
      </c>
      <c r="O104" s="20" t="s">
        <v>104</v>
      </c>
      <c r="P104" s="20">
        <v>0</v>
      </c>
      <c r="Q104" s="22">
        <v>0</v>
      </c>
      <c r="R104" s="23" t="s">
        <v>115</v>
      </c>
      <c r="S104" s="23" t="s">
        <v>116</v>
      </c>
      <c r="T104" s="17" t="s">
        <v>117</v>
      </c>
      <c r="U104" s="23" t="s">
        <v>115</v>
      </c>
      <c r="V104" s="23" t="s">
        <v>116</v>
      </c>
      <c r="W104" s="21" t="s">
        <v>305</v>
      </c>
      <c r="X104" s="21" t="s">
        <v>306</v>
      </c>
      <c r="Y104" s="19">
        <v>45713</v>
      </c>
      <c r="Z104" s="19">
        <v>45716</v>
      </c>
      <c r="AA104" s="23">
        <f t="shared" si="2"/>
        <v>97</v>
      </c>
      <c r="AB104" s="24">
        <v>5000</v>
      </c>
      <c r="AC104" s="25">
        <v>0</v>
      </c>
      <c r="AD104" s="26">
        <v>45723</v>
      </c>
      <c r="AE104" s="49" t="s">
        <v>508</v>
      </c>
      <c r="AF104" s="27">
        <f t="shared" si="3"/>
        <v>97</v>
      </c>
      <c r="AG104" s="48" t="s">
        <v>411</v>
      </c>
      <c r="AH104" s="21" t="s">
        <v>118</v>
      </c>
      <c r="AI104" s="19">
        <v>45716</v>
      </c>
      <c r="AJ104" s="3" t="s">
        <v>119</v>
      </c>
    </row>
    <row r="105" spans="1:36" ht="45" x14ac:dyDescent="0.25">
      <c r="A105" s="17">
        <v>2025</v>
      </c>
      <c r="B105" s="18">
        <v>45689</v>
      </c>
      <c r="C105" s="19">
        <v>45716</v>
      </c>
      <c r="D105" s="20" t="s">
        <v>97</v>
      </c>
      <c r="E105" s="40" t="s">
        <v>134</v>
      </c>
      <c r="F105" s="36" t="s">
        <v>167</v>
      </c>
      <c r="G105" s="36" t="s">
        <v>120</v>
      </c>
      <c r="H105" s="34" t="s">
        <v>133</v>
      </c>
      <c r="I105" s="35" t="s">
        <v>237</v>
      </c>
      <c r="J105" s="35" t="s">
        <v>238</v>
      </c>
      <c r="K105" s="23" t="s">
        <v>174</v>
      </c>
      <c r="L105" s="20" t="s">
        <v>101</v>
      </c>
      <c r="M105" s="20" t="s">
        <v>102</v>
      </c>
      <c r="N105" s="21" t="s">
        <v>307</v>
      </c>
      <c r="O105" s="20" t="s">
        <v>104</v>
      </c>
      <c r="P105" s="20">
        <v>0</v>
      </c>
      <c r="Q105" s="22">
        <v>0</v>
      </c>
      <c r="R105" s="23" t="s">
        <v>115</v>
      </c>
      <c r="S105" s="23" t="s">
        <v>116</v>
      </c>
      <c r="T105" s="17" t="s">
        <v>117</v>
      </c>
      <c r="U105" s="23" t="s">
        <v>115</v>
      </c>
      <c r="V105" s="23" t="s">
        <v>116</v>
      </c>
      <c r="W105" s="21" t="s">
        <v>308</v>
      </c>
      <c r="X105" s="21" t="s">
        <v>309</v>
      </c>
      <c r="Y105" s="19">
        <v>45713</v>
      </c>
      <c r="Z105" s="19">
        <v>45715</v>
      </c>
      <c r="AA105" s="23">
        <f t="shared" si="2"/>
        <v>98</v>
      </c>
      <c r="AB105" s="24">
        <v>4000</v>
      </c>
      <c r="AC105" s="25">
        <v>0</v>
      </c>
      <c r="AD105" s="26">
        <v>45723</v>
      </c>
      <c r="AE105" s="49" t="s">
        <v>509</v>
      </c>
      <c r="AF105" s="27">
        <f t="shared" si="3"/>
        <v>98</v>
      </c>
      <c r="AG105" s="48" t="s">
        <v>411</v>
      </c>
      <c r="AH105" s="21" t="s">
        <v>118</v>
      </c>
      <c r="AI105" s="19">
        <v>45716</v>
      </c>
      <c r="AJ105" s="3" t="s">
        <v>410</v>
      </c>
    </row>
    <row r="106" spans="1:36" ht="45" x14ac:dyDescent="0.25">
      <c r="A106" s="17">
        <v>2025</v>
      </c>
      <c r="B106" s="18">
        <v>45689</v>
      </c>
      <c r="C106" s="19">
        <v>45716</v>
      </c>
      <c r="D106" s="20" t="s">
        <v>97</v>
      </c>
      <c r="E106" s="36" t="s">
        <v>166</v>
      </c>
      <c r="F106" s="36" t="s">
        <v>167</v>
      </c>
      <c r="G106" s="36" t="s">
        <v>120</v>
      </c>
      <c r="H106" s="36" t="s">
        <v>133</v>
      </c>
      <c r="I106" s="23" t="s">
        <v>194</v>
      </c>
      <c r="J106" s="41" t="s">
        <v>195</v>
      </c>
      <c r="K106" s="23" t="s">
        <v>196</v>
      </c>
      <c r="L106" s="20" t="s">
        <v>101</v>
      </c>
      <c r="M106" s="20" t="s">
        <v>102</v>
      </c>
      <c r="N106" s="21" t="s">
        <v>307</v>
      </c>
      <c r="O106" s="20" t="s">
        <v>104</v>
      </c>
      <c r="P106" s="20">
        <v>0</v>
      </c>
      <c r="Q106" s="22">
        <v>0</v>
      </c>
      <c r="R106" s="23" t="s">
        <v>115</v>
      </c>
      <c r="S106" s="23" t="s">
        <v>116</v>
      </c>
      <c r="T106" s="17" t="s">
        <v>117</v>
      </c>
      <c r="U106" s="23" t="s">
        <v>115</v>
      </c>
      <c r="V106" s="23" t="s">
        <v>116</v>
      </c>
      <c r="W106" s="21" t="s">
        <v>308</v>
      </c>
      <c r="X106" s="21" t="s">
        <v>309</v>
      </c>
      <c r="Y106" s="19">
        <v>45713</v>
      </c>
      <c r="Z106" s="19">
        <v>45715</v>
      </c>
      <c r="AA106" s="23">
        <f t="shared" si="2"/>
        <v>99</v>
      </c>
      <c r="AB106" s="24">
        <v>3500</v>
      </c>
      <c r="AC106" s="25">
        <v>0</v>
      </c>
      <c r="AD106" s="26">
        <v>45723</v>
      </c>
      <c r="AE106" s="49" t="s">
        <v>510</v>
      </c>
      <c r="AF106" s="27">
        <f t="shared" si="3"/>
        <v>99</v>
      </c>
      <c r="AG106" s="48" t="s">
        <v>411</v>
      </c>
      <c r="AH106" s="21" t="s">
        <v>118</v>
      </c>
      <c r="AI106" s="19">
        <v>45716</v>
      </c>
      <c r="AJ106" s="3" t="s">
        <v>410</v>
      </c>
    </row>
    <row r="107" spans="1:36" ht="45" x14ac:dyDescent="0.25">
      <c r="A107" s="17">
        <v>2025</v>
      </c>
      <c r="B107" s="18">
        <v>45689</v>
      </c>
      <c r="C107" s="19">
        <v>45716</v>
      </c>
      <c r="D107" s="20" t="s">
        <v>97</v>
      </c>
      <c r="E107" s="36" t="s">
        <v>132</v>
      </c>
      <c r="F107" s="34" t="s">
        <v>141</v>
      </c>
      <c r="G107" s="36" t="s">
        <v>120</v>
      </c>
      <c r="H107" s="34" t="s">
        <v>133</v>
      </c>
      <c r="I107" s="35" t="s">
        <v>163</v>
      </c>
      <c r="J107" s="38" t="s">
        <v>164</v>
      </c>
      <c r="K107" s="23" t="s">
        <v>165</v>
      </c>
      <c r="L107" s="20" t="s">
        <v>101</v>
      </c>
      <c r="M107" s="20" t="s">
        <v>102</v>
      </c>
      <c r="N107" s="21" t="s">
        <v>310</v>
      </c>
      <c r="O107" s="20" t="s">
        <v>104</v>
      </c>
      <c r="P107" s="20">
        <v>0</v>
      </c>
      <c r="Q107" s="22">
        <v>0</v>
      </c>
      <c r="R107" s="23" t="s">
        <v>115</v>
      </c>
      <c r="S107" s="23" t="s">
        <v>116</v>
      </c>
      <c r="T107" s="17" t="s">
        <v>117</v>
      </c>
      <c r="U107" s="23" t="s">
        <v>115</v>
      </c>
      <c r="V107" s="23" t="s">
        <v>116</v>
      </c>
      <c r="W107" s="21" t="s">
        <v>311</v>
      </c>
      <c r="X107" s="21" t="s">
        <v>312</v>
      </c>
      <c r="Y107" s="19">
        <v>45713</v>
      </c>
      <c r="Z107" s="19">
        <v>45715</v>
      </c>
      <c r="AA107" s="23">
        <f t="shared" si="2"/>
        <v>100</v>
      </c>
      <c r="AB107" s="24">
        <v>4000</v>
      </c>
      <c r="AC107" s="25">
        <v>0</v>
      </c>
      <c r="AD107" s="26">
        <v>45729</v>
      </c>
      <c r="AE107" s="49" t="s">
        <v>511</v>
      </c>
      <c r="AF107" s="27">
        <f t="shared" si="3"/>
        <v>100</v>
      </c>
      <c r="AG107" s="48" t="s">
        <v>411</v>
      </c>
      <c r="AH107" s="21" t="s">
        <v>118</v>
      </c>
      <c r="AI107" s="19">
        <v>45716</v>
      </c>
      <c r="AJ107" s="3" t="s">
        <v>410</v>
      </c>
    </row>
    <row r="108" spans="1:36" ht="45" x14ac:dyDescent="0.25">
      <c r="A108" s="17">
        <v>2025</v>
      </c>
      <c r="B108" s="18">
        <v>45689</v>
      </c>
      <c r="C108" s="19">
        <v>45716</v>
      </c>
      <c r="D108" s="20" t="s">
        <v>97</v>
      </c>
      <c r="E108" s="40" t="s">
        <v>166</v>
      </c>
      <c r="F108" s="3" t="s">
        <v>167</v>
      </c>
      <c r="G108" s="36" t="s">
        <v>120</v>
      </c>
      <c r="H108" s="34" t="s">
        <v>133</v>
      </c>
      <c r="I108" s="23" t="s">
        <v>168</v>
      </c>
      <c r="J108" s="35" t="s">
        <v>169</v>
      </c>
      <c r="K108" s="23" t="s">
        <v>170</v>
      </c>
      <c r="L108" s="20" t="s">
        <v>100</v>
      </c>
      <c r="M108" s="20" t="s">
        <v>102</v>
      </c>
      <c r="N108" s="21" t="s">
        <v>310</v>
      </c>
      <c r="O108" s="20" t="s">
        <v>104</v>
      </c>
      <c r="P108" s="20">
        <v>0</v>
      </c>
      <c r="Q108" s="22">
        <v>0</v>
      </c>
      <c r="R108" s="23" t="s">
        <v>115</v>
      </c>
      <c r="S108" s="23" t="s">
        <v>116</v>
      </c>
      <c r="T108" s="17" t="s">
        <v>117</v>
      </c>
      <c r="U108" s="23" t="s">
        <v>115</v>
      </c>
      <c r="V108" s="23" t="s">
        <v>116</v>
      </c>
      <c r="W108" s="21" t="s">
        <v>311</v>
      </c>
      <c r="X108" s="21" t="s">
        <v>312</v>
      </c>
      <c r="Y108" s="19">
        <v>45713</v>
      </c>
      <c r="Z108" s="19">
        <v>45715</v>
      </c>
      <c r="AA108" s="23">
        <f t="shared" si="2"/>
        <v>101</v>
      </c>
      <c r="AB108" s="24">
        <v>3500</v>
      </c>
      <c r="AC108" s="25">
        <v>0</v>
      </c>
      <c r="AD108" s="26">
        <v>45729</v>
      </c>
      <c r="AE108" s="49" t="s">
        <v>512</v>
      </c>
      <c r="AF108" s="27">
        <f t="shared" si="3"/>
        <v>101</v>
      </c>
      <c r="AG108" s="48" t="s">
        <v>411</v>
      </c>
      <c r="AH108" s="21" t="s">
        <v>118</v>
      </c>
      <c r="AI108" s="19">
        <v>45716</v>
      </c>
      <c r="AJ108" s="3" t="s">
        <v>410</v>
      </c>
    </row>
    <row r="109" spans="1:36" ht="45" x14ac:dyDescent="0.25">
      <c r="A109" s="17">
        <v>2025</v>
      </c>
      <c r="B109" s="18">
        <v>45689</v>
      </c>
      <c r="C109" s="19">
        <v>45716</v>
      </c>
      <c r="D109" s="20" t="s">
        <v>97</v>
      </c>
      <c r="E109" s="40" t="s">
        <v>132</v>
      </c>
      <c r="F109" s="36" t="s">
        <v>141</v>
      </c>
      <c r="G109" s="36" t="s">
        <v>120</v>
      </c>
      <c r="H109" s="34" t="s">
        <v>133</v>
      </c>
      <c r="I109" s="3" t="s">
        <v>171</v>
      </c>
      <c r="J109" s="42" t="s">
        <v>172</v>
      </c>
      <c r="K109" s="3" t="s">
        <v>173</v>
      </c>
      <c r="L109" s="20" t="s">
        <v>101</v>
      </c>
      <c r="M109" s="20" t="s">
        <v>102</v>
      </c>
      <c r="N109" s="21" t="s">
        <v>313</v>
      </c>
      <c r="O109" s="20" t="s">
        <v>104</v>
      </c>
      <c r="P109" s="20">
        <v>0</v>
      </c>
      <c r="Q109" s="22">
        <v>0</v>
      </c>
      <c r="R109" s="23" t="s">
        <v>115</v>
      </c>
      <c r="S109" s="23" t="s">
        <v>116</v>
      </c>
      <c r="T109" s="17" t="s">
        <v>117</v>
      </c>
      <c r="U109" s="23" t="s">
        <v>115</v>
      </c>
      <c r="V109" s="23" t="s">
        <v>116</v>
      </c>
      <c r="W109" s="21" t="s">
        <v>235</v>
      </c>
      <c r="X109" s="21" t="s">
        <v>314</v>
      </c>
      <c r="Y109" s="19">
        <v>45713</v>
      </c>
      <c r="Z109" s="19">
        <v>45715</v>
      </c>
      <c r="AA109" s="23">
        <f t="shared" si="2"/>
        <v>102</v>
      </c>
      <c r="AB109" s="24">
        <v>6000</v>
      </c>
      <c r="AC109" s="25">
        <v>0</v>
      </c>
      <c r="AD109" s="26">
        <v>45733</v>
      </c>
      <c r="AE109" s="49" t="s">
        <v>513</v>
      </c>
      <c r="AF109" s="27">
        <f t="shared" si="3"/>
        <v>102</v>
      </c>
      <c r="AG109" s="48" t="s">
        <v>411</v>
      </c>
      <c r="AH109" s="21" t="s">
        <v>118</v>
      </c>
      <c r="AI109" s="19">
        <v>45716</v>
      </c>
      <c r="AJ109" s="3" t="s">
        <v>119</v>
      </c>
    </row>
    <row r="110" spans="1:36" ht="45" x14ac:dyDescent="0.25">
      <c r="A110" s="17">
        <v>2025</v>
      </c>
      <c r="B110" s="18">
        <v>45689</v>
      </c>
      <c r="C110" s="19">
        <v>45716</v>
      </c>
      <c r="D110" s="20" t="s">
        <v>97</v>
      </c>
      <c r="E110" s="40" t="s">
        <v>134</v>
      </c>
      <c r="F110" s="36" t="s">
        <v>167</v>
      </c>
      <c r="G110" s="17" t="s">
        <v>120</v>
      </c>
      <c r="H110" s="34" t="s">
        <v>133</v>
      </c>
      <c r="I110" s="23" t="s">
        <v>161</v>
      </c>
      <c r="J110" s="23" t="s">
        <v>174</v>
      </c>
      <c r="K110" s="23" t="s">
        <v>143</v>
      </c>
      <c r="L110" s="20" t="s">
        <v>101</v>
      </c>
      <c r="M110" s="20" t="s">
        <v>102</v>
      </c>
      <c r="N110" s="21" t="s">
        <v>313</v>
      </c>
      <c r="O110" s="20" t="s">
        <v>104</v>
      </c>
      <c r="P110" s="20">
        <v>0</v>
      </c>
      <c r="Q110" s="22">
        <v>0</v>
      </c>
      <c r="R110" s="23" t="s">
        <v>115</v>
      </c>
      <c r="S110" s="23" t="s">
        <v>116</v>
      </c>
      <c r="T110" s="17" t="s">
        <v>117</v>
      </c>
      <c r="U110" s="23" t="s">
        <v>115</v>
      </c>
      <c r="V110" s="23" t="s">
        <v>116</v>
      </c>
      <c r="W110" s="21" t="s">
        <v>235</v>
      </c>
      <c r="X110" s="21" t="s">
        <v>314</v>
      </c>
      <c r="Y110" s="19">
        <v>45713</v>
      </c>
      <c r="Z110" s="19">
        <v>45715</v>
      </c>
      <c r="AA110" s="23">
        <f t="shared" si="2"/>
        <v>103</v>
      </c>
      <c r="AB110" s="24">
        <v>5250</v>
      </c>
      <c r="AC110" s="25">
        <v>0</v>
      </c>
      <c r="AD110" s="26">
        <v>45730</v>
      </c>
      <c r="AE110" s="49" t="s">
        <v>514</v>
      </c>
      <c r="AF110" s="27">
        <f t="shared" si="3"/>
        <v>103</v>
      </c>
      <c r="AG110" s="48" t="s">
        <v>411</v>
      </c>
      <c r="AH110" s="21" t="s">
        <v>118</v>
      </c>
      <c r="AI110" s="19">
        <v>45716</v>
      </c>
      <c r="AJ110" s="3" t="s">
        <v>119</v>
      </c>
    </row>
    <row r="111" spans="1:36" ht="45" x14ac:dyDescent="0.25">
      <c r="A111" s="17">
        <v>2025</v>
      </c>
      <c r="B111" s="18">
        <v>45689</v>
      </c>
      <c r="C111" s="19">
        <v>45716</v>
      </c>
      <c r="D111" s="20" t="s">
        <v>90</v>
      </c>
      <c r="E111" s="20" t="s">
        <v>135</v>
      </c>
      <c r="F111" s="21" t="s">
        <v>140</v>
      </c>
      <c r="G111" s="20" t="s">
        <v>123</v>
      </c>
      <c r="H111" s="21" t="s">
        <v>128</v>
      </c>
      <c r="I111" s="21" t="s">
        <v>199</v>
      </c>
      <c r="J111" s="21" t="s">
        <v>198</v>
      </c>
      <c r="K111" s="21" t="s">
        <v>131</v>
      </c>
      <c r="L111" s="20" t="s">
        <v>100</v>
      </c>
      <c r="M111" s="20" t="s">
        <v>102</v>
      </c>
      <c r="N111" s="21" t="s">
        <v>379</v>
      </c>
      <c r="O111" s="20" t="s">
        <v>104</v>
      </c>
      <c r="P111" s="20">
        <v>0</v>
      </c>
      <c r="Q111" s="22">
        <v>0</v>
      </c>
      <c r="R111" s="23" t="s">
        <v>115</v>
      </c>
      <c r="S111" s="23" t="s">
        <v>116</v>
      </c>
      <c r="T111" s="17" t="s">
        <v>117</v>
      </c>
      <c r="U111" s="23" t="s">
        <v>115</v>
      </c>
      <c r="V111" s="23" t="s">
        <v>116</v>
      </c>
      <c r="W111" s="21" t="s">
        <v>305</v>
      </c>
      <c r="X111" s="21" t="s">
        <v>380</v>
      </c>
      <c r="Y111" s="19">
        <v>45713</v>
      </c>
      <c r="Z111" s="19">
        <v>45713</v>
      </c>
      <c r="AA111" s="23">
        <f t="shared" si="2"/>
        <v>104</v>
      </c>
      <c r="AB111" s="24">
        <v>700</v>
      </c>
      <c r="AC111" s="25">
        <v>0</v>
      </c>
      <c r="AD111" s="26">
        <v>45723</v>
      </c>
      <c r="AE111" s="49" t="s">
        <v>515</v>
      </c>
      <c r="AF111" s="27">
        <f t="shared" si="3"/>
        <v>104</v>
      </c>
      <c r="AG111" s="48" t="s">
        <v>411</v>
      </c>
      <c r="AH111" s="21" t="s">
        <v>118</v>
      </c>
      <c r="AI111" s="19">
        <v>45716</v>
      </c>
      <c r="AJ111" s="3" t="s">
        <v>119</v>
      </c>
    </row>
    <row r="112" spans="1:36" ht="63.75" x14ac:dyDescent="0.25">
      <c r="A112" s="17">
        <v>2025</v>
      </c>
      <c r="B112" s="18">
        <v>45689</v>
      </c>
      <c r="C112" s="19">
        <v>45716</v>
      </c>
      <c r="D112" s="20" t="s">
        <v>90</v>
      </c>
      <c r="E112" s="20" t="s">
        <v>129</v>
      </c>
      <c r="F112" s="21" t="s">
        <v>140</v>
      </c>
      <c r="G112" s="20" t="s">
        <v>123</v>
      </c>
      <c r="H112" s="35" t="s">
        <v>128</v>
      </c>
      <c r="I112" s="21" t="s">
        <v>268</v>
      </c>
      <c r="J112" s="21" t="s">
        <v>269</v>
      </c>
      <c r="K112" s="21" t="s">
        <v>189</v>
      </c>
      <c r="L112" s="20" t="s">
        <v>100</v>
      </c>
      <c r="M112" s="20" t="s">
        <v>102</v>
      </c>
      <c r="N112" s="21" t="s">
        <v>317</v>
      </c>
      <c r="O112" s="20" t="s">
        <v>104</v>
      </c>
      <c r="P112" s="20">
        <v>0</v>
      </c>
      <c r="Q112" s="22">
        <v>0</v>
      </c>
      <c r="R112" s="23" t="s">
        <v>115</v>
      </c>
      <c r="S112" s="23" t="s">
        <v>116</v>
      </c>
      <c r="T112" s="17" t="s">
        <v>117</v>
      </c>
      <c r="U112" s="23" t="s">
        <v>115</v>
      </c>
      <c r="V112" s="23" t="s">
        <v>116</v>
      </c>
      <c r="W112" s="21" t="s">
        <v>235</v>
      </c>
      <c r="X112" s="21" t="s">
        <v>318</v>
      </c>
      <c r="Y112" s="19">
        <v>45714</v>
      </c>
      <c r="Z112" s="19">
        <v>45728</v>
      </c>
      <c r="AA112" s="23">
        <f t="shared" si="2"/>
        <v>105</v>
      </c>
      <c r="AB112" s="24">
        <v>18750</v>
      </c>
      <c r="AC112" s="25">
        <v>0</v>
      </c>
      <c r="AD112" s="26">
        <v>45730</v>
      </c>
      <c r="AE112" s="49" t="s">
        <v>516</v>
      </c>
      <c r="AF112" s="27">
        <f t="shared" si="3"/>
        <v>105</v>
      </c>
      <c r="AG112" s="48" t="s">
        <v>411</v>
      </c>
      <c r="AH112" s="21" t="s">
        <v>118</v>
      </c>
      <c r="AI112" s="19">
        <v>45716</v>
      </c>
      <c r="AJ112" s="3" t="s">
        <v>119</v>
      </c>
    </row>
    <row r="113" spans="1:36" ht="45" customHeight="1" x14ac:dyDescent="0.25">
      <c r="A113" s="17">
        <v>2025</v>
      </c>
      <c r="B113" s="18">
        <v>45689</v>
      </c>
      <c r="C113" s="19">
        <v>45716</v>
      </c>
      <c r="D113" s="20" t="s">
        <v>90</v>
      </c>
      <c r="E113" s="28" t="s">
        <v>137</v>
      </c>
      <c r="F113" s="21" t="s">
        <v>184</v>
      </c>
      <c r="G113" s="30" t="s">
        <v>123</v>
      </c>
      <c r="H113" s="21" t="s">
        <v>157</v>
      </c>
      <c r="I113" s="21" t="s">
        <v>124</v>
      </c>
      <c r="J113" s="21" t="s">
        <v>125</v>
      </c>
      <c r="K113" s="21" t="s">
        <v>126</v>
      </c>
      <c r="L113" s="20" t="s">
        <v>100</v>
      </c>
      <c r="M113" s="20" t="s">
        <v>102</v>
      </c>
      <c r="N113" s="21" t="s">
        <v>319</v>
      </c>
      <c r="O113" s="20" t="s">
        <v>104</v>
      </c>
      <c r="P113" s="20">
        <v>0</v>
      </c>
      <c r="Q113" s="22">
        <v>0</v>
      </c>
      <c r="R113" s="23" t="s">
        <v>115</v>
      </c>
      <c r="S113" s="23" t="s">
        <v>116</v>
      </c>
      <c r="T113" s="17" t="s">
        <v>117</v>
      </c>
      <c r="U113" s="23" t="s">
        <v>115</v>
      </c>
      <c r="V113" s="23" t="s">
        <v>116</v>
      </c>
      <c r="W113" s="21" t="s">
        <v>320</v>
      </c>
      <c r="X113" s="21" t="s">
        <v>321</v>
      </c>
      <c r="Y113" s="19">
        <v>45715</v>
      </c>
      <c r="Z113" s="19">
        <v>45715</v>
      </c>
      <c r="AA113" s="23">
        <f t="shared" si="2"/>
        <v>106</v>
      </c>
      <c r="AB113" s="24">
        <v>1250</v>
      </c>
      <c r="AC113" s="25">
        <v>0</v>
      </c>
      <c r="AD113" s="26">
        <v>45736</v>
      </c>
      <c r="AE113" s="49" t="s">
        <v>517</v>
      </c>
      <c r="AF113" s="27">
        <f t="shared" si="3"/>
        <v>106</v>
      </c>
      <c r="AG113" s="48" t="s">
        <v>411</v>
      </c>
      <c r="AH113" s="21" t="s">
        <v>118</v>
      </c>
      <c r="AI113" s="19">
        <v>45716</v>
      </c>
      <c r="AJ113" s="3" t="s">
        <v>119</v>
      </c>
    </row>
    <row r="114" spans="1:36" ht="45" customHeight="1" x14ac:dyDescent="0.25">
      <c r="A114" s="17">
        <v>2025</v>
      </c>
      <c r="B114" s="18">
        <v>45689</v>
      </c>
      <c r="C114" s="19">
        <v>45716</v>
      </c>
      <c r="D114" s="20" t="s">
        <v>90</v>
      </c>
      <c r="E114" s="20" t="s">
        <v>181</v>
      </c>
      <c r="F114" s="21" t="s">
        <v>185</v>
      </c>
      <c r="G114" s="20" t="s">
        <v>123</v>
      </c>
      <c r="H114" s="23" t="s">
        <v>157</v>
      </c>
      <c r="I114" s="21" t="s">
        <v>186</v>
      </c>
      <c r="J114" s="21" t="s">
        <v>187</v>
      </c>
      <c r="K114" s="21" t="s">
        <v>188</v>
      </c>
      <c r="L114" s="20" t="s">
        <v>100</v>
      </c>
      <c r="M114" s="20" t="s">
        <v>102</v>
      </c>
      <c r="N114" s="21" t="s">
        <v>319</v>
      </c>
      <c r="O114" s="20" t="s">
        <v>104</v>
      </c>
      <c r="P114" s="20">
        <v>0</v>
      </c>
      <c r="Q114" s="22">
        <v>0</v>
      </c>
      <c r="R114" s="23" t="s">
        <v>115</v>
      </c>
      <c r="S114" s="23" t="s">
        <v>116</v>
      </c>
      <c r="T114" s="17" t="s">
        <v>117</v>
      </c>
      <c r="U114" s="23" t="s">
        <v>115</v>
      </c>
      <c r="V114" s="23" t="s">
        <v>116</v>
      </c>
      <c r="W114" s="21" t="s">
        <v>320</v>
      </c>
      <c r="X114" s="21" t="s">
        <v>321</v>
      </c>
      <c r="Y114" s="19">
        <v>45715</v>
      </c>
      <c r="Z114" s="19">
        <v>45715</v>
      </c>
      <c r="AA114" s="23">
        <f t="shared" si="2"/>
        <v>107</v>
      </c>
      <c r="AB114" s="24">
        <v>1250</v>
      </c>
      <c r="AC114" s="25">
        <v>0</v>
      </c>
      <c r="AD114" s="26">
        <v>45735</v>
      </c>
      <c r="AE114" s="49" t="s">
        <v>518</v>
      </c>
      <c r="AF114" s="27">
        <f t="shared" si="3"/>
        <v>107</v>
      </c>
      <c r="AG114" s="48" t="s">
        <v>411</v>
      </c>
      <c r="AH114" s="21" t="s">
        <v>118</v>
      </c>
      <c r="AI114" s="19">
        <v>45716</v>
      </c>
      <c r="AJ114" s="3" t="s">
        <v>119</v>
      </c>
    </row>
    <row r="115" spans="1:36" ht="45" x14ac:dyDescent="0.25">
      <c r="A115" s="17">
        <v>2025</v>
      </c>
      <c r="B115" s="18">
        <v>45689</v>
      </c>
      <c r="C115" s="19">
        <v>45716</v>
      </c>
      <c r="D115" s="20" t="s">
        <v>97</v>
      </c>
      <c r="E115" s="40" t="s">
        <v>134</v>
      </c>
      <c r="F115" s="36" t="s">
        <v>167</v>
      </c>
      <c r="G115" s="36" t="s">
        <v>120</v>
      </c>
      <c r="H115" s="34" t="s">
        <v>133</v>
      </c>
      <c r="I115" s="35" t="s">
        <v>237</v>
      </c>
      <c r="J115" s="35" t="s">
        <v>238</v>
      </c>
      <c r="K115" s="23" t="s">
        <v>174</v>
      </c>
      <c r="L115" s="20" t="s">
        <v>101</v>
      </c>
      <c r="M115" s="20" t="s">
        <v>102</v>
      </c>
      <c r="N115" s="21" t="s">
        <v>381</v>
      </c>
      <c r="O115" s="20" t="s">
        <v>104</v>
      </c>
      <c r="P115" s="20">
        <v>0</v>
      </c>
      <c r="Q115" s="22">
        <v>0</v>
      </c>
      <c r="R115" s="23" t="s">
        <v>115</v>
      </c>
      <c r="S115" s="23" t="s">
        <v>116</v>
      </c>
      <c r="T115" s="17" t="s">
        <v>117</v>
      </c>
      <c r="U115" s="23" t="s">
        <v>115</v>
      </c>
      <c r="V115" s="23" t="s">
        <v>116</v>
      </c>
      <c r="W115" s="21" t="s">
        <v>308</v>
      </c>
      <c r="X115" s="21" t="s">
        <v>309</v>
      </c>
      <c r="Y115" s="19">
        <v>45716</v>
      </c>
      <c r="Z115" s="19">
        <v>45716</v>
      </c>
      <c r="AA115" s="23">
        <f t="shared" si="2"/>
        <v>108</v>
      </c>
      <c r="AB115" s="24">
        <v>900</v>
      </c>
      <c r="AC115" s="25">
        <v>0</v>
      </c>
      <c r="AD115" s="26">
        <v>45723</v>
      </c>
      <c r="AE115" s="49" t="s">
        <v>519</v>
      </c>
      <c r="AF115" s="27">
        <f t="shared" si="3"/>
        <v>108</v>
      </c>
      <c r="AG115" s="48" t="s">
        <v>411</v>
      </c>
      <c r="AH115" s="21" t="s">
        <v>118</v>
      </c>
      <c r="AI115" s="19">
        <v>45716</v>
      </c>
      <c r="AJ115" s="3" t="s">
        <v>119</v>
      </c>
    </row>
    <row r="116" spans="1:36" ht="45" x14ac:dyDescent="0.25">
      <c r="A116" s="17">
        <v>2025</v>
      </c>
      <c r="B116" s="18">
        <v>45689</v>
      </c>
      <c r="C116" s="19">
        <v>45716</v>
      </c>
      <c r="D116" s="20" t="s">
        <v>97</v>
      </c>
      <c r="E116" s="36" t="s">
        <v>166</v>
      </c>
      <c r="F116" s="36" t="s">
        <v>167</v>
      </c>
      <c r="G116" s="36" t="s">
        <v>120</v>
      </c>
      <c r="H116" s="36" t="s">
        <v>133</v>
      </c>
      <c r="I116" s="23" t="s">
        <v>194</v>
      </c>
      <c r="J116" s="41" t="s">
        <v>195</v>
      </c>
      <c r="K116" s="23" t="s">
        <v>196</v>
      </c>
      <c r="L116" s="20" t="s">
        <v>101</v>
      </c>
      <c r="M116" s="20" t="s">
        <v>102</v>
      </c>
      <c r="N116" s="21" t="s">
        <v>381</v>
      </c>
      <c r="O116" s="20" t="s">
        <v>104</v>
      </c>
      <c r="P116" s="20">
        <v>0</v>
      </c>
      <c r="Q116" s="22">
        <v>0</v>
      </c>
      <c r="R116" s="23" t="s">
        <v>115</v>
      </c>
      <c r="S116" s="23" t="s">
        <v>116</v>
      </c>
      <c r="T116" s="17" t="s">
        <v>117</v>
      </c>
      <c r="U116" s="23" t="s">
        <v>115</v>
      </c>
      <c r="V116" s="23" t="s">
        <v>116</v>
      </c>
      <c r="W116" s="21" t="s">
        <v>308</v>
      </c>
      <c r="X116" s="21" t="s">
        <v>309</v>
      </c>
      <c r="Y116" s="19">
        <v>45716</v>
      </c>
      <c r="Z116" s="19">
        <v>45716</v>
      </c>
      <c r="AA116" s="23">
        <f t="shared" si="2"/>
        <v>109</v>
      </c>
      <c r="AB116" s="24">
        <v>800</v>
      </c>
      <c r="AC116" s="25">
        <v>0</v>
      </c>
      <c r="AD116" s="26">
        <v>45723</v>
      </c>
      <c r="AE116" s="49" t="s">
        <v>520</v>
      </c>
      <c r="AF116" s="27">
        <f t="shared" si="3"/>
        <v>109</v>
      </c>
      <c r="AG116" s="48" t="s">
        <v>411</v>
      </c>
      <c r="AH116" s="21" t="s">
        <v>118</v>
      </c>
      <c r="AI116" s="19">
        <v>45716</v>
      </c>
      <c r="AJ116" s="3" t="s">
        <v>119</v>
      </c>
    </row>
    <row r="117" spans="1:36" ht="45" x14ac:dyDescent="0.25">
      <c r="A117" s="17">
        <v>2025</v>
      </c>
      <c r="B117" s="18">
        <v>45689</v>
      </c>
      <c r="C117" s="19">
        <v>45716</v>
      </c>
      <c r="D117" s="20" t="s">
        <v>97</v>
      </c>
      <c r="E117" s="36" t="s">
        <v>132</v>
      </c>
      <c r="F117" s="34" t="s">
        <v>141</v>
      </c>
      <c r="G117" s="36" t="s">
        <v>120</v>
      </c>
      <c r="H117" s="34" t="s">
        <v>133</v>
      </c>
      <c r="I117" s="35" t="s">
        <v>163</v>
      </c>
      <c r="J117" s="38" t="s">
        <v>164</v>
      </c>
      <c r="K117" s="23" t="s">
        <v>165</v>
      </c>
      <c r="L117" s="20" t="s">
        <v>101</v>
      </c>
      <c r="M117" s="20" t="s">
        <v>102</v>
      </c>
      <c r="N117" s="21" t="s">
        <v>382</v>
      </c>
      <c r="O117" s="20" t="s">
        <v>104</v>
      </c>
      <c r="P117" s="20">
        <v>0</v>
      </c>
      <c r="Q117" s="22">
        <v>0</v>
      </c>
      <c r="R117" s="23" t="s">
        <v>115</v>
      </c>
      <c r="S117" s="23" t="s">
        <v>116</v>
      </c>
      <c r="T117" s="17" t="s">
        <v>117</v>
      </c>
      <c r="U117" s="23" t="s">
        <v>115</v>
      </c>
      <c r="V117" s="23" t="s">
        <v>116</v>
      </c>
      <c r="W117" s="21" t="s">
        <v>311</v>
      </c>
      <c r="X117" s="21" t="s">
        <v>312</v>
      </c>
      <c r="Y117" s="19">
        <v>45716</v>
      </c>
      <c r="Z117" s="19">
        <v>45716</v>
      </c>
      <c r="AA117" s="23">
        <f t="shared" si="2"/>
        <v>110</v>
      </c>
      <c r="AB117" s="24">
        <v>900</v>
      </c>
      <c r="AC117" s="25">
        <v>0</v>
      </c>
      <c r="AD117" s="26">
        <v>45729</v>
      </c>
      <c r="AE117" s="49" t="s">
        <v>521</v>
      </c>
      <c r="AF117" s="27">
        <f t="shared" si="3"/>
        <v>110</v>
      </c>
      <c r="AG117" s="48" t="s">
        <v>411</v>
      </c>
      <c r="AH117" s="21" t="s">
        <v>118</v>
      </c>
      <c r="AI117" s="19">
        <v>45716</v>
      </c>
      <c r="AJ117" s="3" t="s">
        <v>119</v>
      </c>
    </row>
    <row r="118" spans="1:36" ht="45" x14ac:dyDescent="0.25">
      <c r="A118" s="17">
        <v>2025</v>
      </c>
      <c r="B118" s="18">
        <v>45689</v>
      </c>
      <c r="C118" s="19">
        <v>45716</v>
      </c>
      <c r="D118" s="20" t="s">
        <v>97</v>
      </c>
      <c r="E118" s="40" t="s">
        <v>166</v>
      </c>
      <c r="F118" s="3" t="s">
        <v>167</v>
      </c>
      <c r="G118" s="36" t="s">
        <v>120</v>
      </c>
      <c r="H118" s="34" t="s">
        <v>133</v>
      </c>
      <c r="I118" s="23" t="s">
        <v>168</v>
      </c>
      <c r="J118" s="35" t="s">
        <v>169</v>
      </c>
      <c r="K118" s="23" t="s">
        <v>170</v>
      </c>
      <c r="L118" s="20" t="s">
        <v>100</v>
      </c>
      <c r="M118" s="20" t="s">
        <v>102</v>
      </c>
      <c r="N118" s="21" t="s">
        <v>382</v>
      </c>
      <c r="O118" s="20" t="s">
        <v>104</v>
      </c>
      <c r="P118" s="20">
        <v>0</v>
      </c>
      <c r="Q118" s="22">
        <v>0</v>
      </c>
      <c r="R118" s="23" t="s">
        <v>115</v>
      </c>
      <c r="S118" s="23" t="s">
        <v>116</v>
      </c>
      <c r="T118" s="17" t="s">
        <v>117</v>
      </c>
      <c r="U118" s="23" t="s">
        <v>115</v>
      </c>
      <c r="V118" s="23" t="s">
        <v>116</v>
      </c>
      <c r="W118" s="21" t="s">
        <v>311</v>
      </c>
      <c r="X118" s="21" t="s">
        <v>312</v>
      </c>
      <c r="Y118" s="19">
        <v>45716</v>
      </c>
      <c r="Z118" s="19">
        <v>45716</v>
      </c>
      <c r="AA118" s="23">
        <f t="shared" si="2"/>
        <v>111</v>
      </c>
      <c r="AB118" s="24">
        <v>800</v>
      </c>
      <c r="AC118" s="25">
        <v>0</v>
      </c>
      <c r="AD118" s="26">
        <v>45729</v>
      </c>
      <c r="AE118" s="49" t="s">
        <v>522</v>
      </c>
      <c r="AF118" s="27">
        <f t="shared" si="3"/>
        <v>111</v>
      </c>
      <c r="AG118" s="48" t="s">
        <v>411</v>
      </c>
      <c r="AH118" s="21" t="s">
        <v>118</v>
      </c>
      <c r="AI118" s="19">
        <v>45716</v>
      </c>
      <c r="AJ118" s="3" t="s">
        <v>119</v>
      </c>
    </row>
    <row r="119" spans="1:36" ht="45" x14ac:dyDescent="0.25">
      <c r="A119" s="17">
        <v>2025</v>
      </c>
      <c r="B119" s="18">
        <v>45689</v>
      </c>
      <c r="C119" s="19">
        <v>45716</v>
      </c>
      <c r="D119" s="20" t="s">
        <v>97</v>
      </c>
      <c r="E119" s="40" t="s">
        <v>132</v>
      </c>
      <c r="F119" s="36" t="s">
        <v>141</v>
      </c>
      <c r="G119" s="36" t="s">
        <v>120</v>
      </c>
      <c r="H119" s="34" t="s">
        <v>133</v>
      </c>
      <c r="I119" s="3" t="s">
        <v>171</v>
      </c>
      <c r="J119" s="42" t="s">
        <v>172</v>
      </c>
      <c r="K119" s="3" t="s">
        <v>173</v>
      </c>
      <c r="L119" s="20" t="s">
        <v>101</v>
      </c>
      <c r="M119" s="20" t="s">
        <v>102</v>
      </c>
      <c r="N119" s="21" t="s">
        <v>383</v>
      </c>
      <c r="O119" s="20" t="s">
        <v>104</v>
      </c>
      <c r="P119" s="20">
        <v>0</v>
      </c>
      <c r="Q119" s="22">
        <v>0</v>
      </c>
      <c r="R119" s="23" t="s">
        <v>115</v>
      </c>
      <c r="S119" s="23" t="s">
        <v>116</v>
      </c>
      <c r="T119" s="17" t="s">
        <v>117</v>
      </c>
      <c r="U119" s="23" t="s">
        <v>115</v>
      </c>
      <c r="V119" s="23" t="s">
        <v>116</v>
      </c>
      <c r="W119" s="21" t="s">
        <v>235</v>
      </c>
      <c r="X119" s="21" t="s">
        <v>314</v>
      </c>
      <c r="Y119" s="19">
        <v>45716</v>
      </c>
      <c r="Z119" s="19">
        <v>45716</v>
      </c>
      <c r="AA119" s="23">
        <f t="shared" si="2"/>
        <v>112</v>
      </c>
      <c r="AB119" s="24">
        <v>900</v>
      </c>
      <c r="AC119" s="25">
        <v>0</v>
      </c>
      <c r="AD119" s="26">
        <v>45733</v>
      </c>
      <c r="AE119" s="49" t="s">
        <v>523</v>
      </c>
      <c r="AF119" s="27">
        <f t="shared" si="3"/>
        <v>112</v>
      </c>
      <c r="AG119" s="48" t="s">
        <v>411</v>
      </c>
      <c r="AH119" s="21" t="s">
        <v>118</v>
      </c>
      <c r="AI119" s="19">
        <v>45716</v>
      </c>
      <c r="AJ119" s="3" t="s">
        <v>119</v>
      </c>
    </row>
    <row r="120" spans="1:36" ht="45" x14ac:dyDescent="0.25">
      <c r="A120" s="17">
        <v>2025</v>
      </c>
      <c r="B120" s="18">
        <v>45689</v>
      </c>
      <c r="C120" s="19">
        <v>45716</v>
      </c>
      <c r="D120" s="20" t="s">
        <v>97</v>
      </c>
      <c r="E120" s="40" t="s">
        <v>134</v>
      </c>
      <c r="F120" s="36" t="s">
        <v>167</v>
      </c>
      <c r="G120" s="17" t="s">
        <v>120</v>
      </c>
      <c r="H120" s="34" t="s">
        <v>133</v>
      </c>
      <c r="I120" s="23" t="s">
        <v>161</v>
      </c>
      <c r="J120" s="23" t="s">
        <v>174</v>
      </c>
      <c r="K120" s="23" t="s">
        <v>143</v>
      </c>
      <c r="L120" s="20" t="s">
        <v>101</v>
      </c>
      <c r="M120" s="20" t="s">
        <v>102</v>
      </c>
      <c r="N120" s="21" t="s">
        <v>383</v>
      </c>
      <c r="O120" s="20" t="s">
        <v>104</v>
      </c>
      <c r="P120" s="20">
        <v>0</v>
      </c>
      <c r="Q120" s="22">
        <v>0</v>
      </c>
      <c r="R120" s="23" t="s">
        <v>115</v>
      </c>
      <c r="S120" s="23" t="s">
        <v>116</v>
      </c>
      <c r="T120" s="17" t="s">
        <v>117</v>
      </c>
      <c r="U120" s="23" t="s">
        <v>115</v>
      </c>
      <c r="V120" s="23" t="s">
        <v>116</v>
      </c>
      <c r="W120" s="21" t="s">
        <v>235</v>
      </c>
      <c r="X120" s="21" t="s">
        <v>314</v>
      </c>
      <c r="Y120" s="19">
        <v>45716</v>
      </c>
      <c r="Z120" s="19">
        <v>45716</v>
      </c>
      <c r="AA120" s="23">
        <f t="shared" si="2"/>
        <v>113</v>
      </c>
      <c r="AB120" s="24">
        <v>800</v>
      </c>
      <c r="AC120" s="25">
        <v>0</v>
      </c>
      <c r="AD120" s="26">
        <v>45730</v>
      </c>
      <c r="AE120" s="49" t="s">
        <v>524</v>
      </c>
      <c r="AF120" s="27">
        <f t="shared" si="3"/>
        <v>113</v>
      </c>
      <c r="AG120" s="48" t="s">
        <v>411</v>
      </c>
      <c r="AH120" s="21" t="s">
        <v>118</v>
      </c>
      <c r="AI120" s="19">
        <v>45716</v>
      </c>
      <c r="AJ120" s="3" t="s">
        <v>119</v>
      </c>
    </row>
    <row r="121" spans="1:36" ht="45" x14ac:dyDescent="0.25">
      <c r="A121" s="17">
        <v>2025</v>
      </c>
      <c r="B121" s="18">
        <v>45689</v>
      </c>
      <c r="C121" s="19">
        <v>45716</v>
      </c>
      <c r="D121" s="20" t="s">
        <v>97</v>
      </c>
      <c r="E121" s="30" t="s">
        <v>232</v>
      </c>
      <c r="F121" s="21" t="s">
        <v>233</v>
      </c>
      <c r="G121" s="20" t="s">
        <v>120</v>
      </c>
      <c r="H121" s="21" t="s">
        <v>228</v>
      </c>
      <c r="I121" s="21" t="s">
        <v>279</v>
      </c>
      <c r="J121" s="21" t="s">
        <v>280</v>
      </c>
      <c r="K121" s="21" t="s">
        <v>281</v>
      </c>
      <c r="L121" s="20" t="s">
        <v>101</v>
      </c>
      <c r="M121" s="20" t="s">
        <v>102</v>
      </c>
      <c r="N121" s="21" t="s">
        <v>370</v>
      </c>
      <c r="O121" s="20" t="s">
        <v>104</v>
      </c>
      <c r="P121" s="20">
        <v>0</v>
      </c>
      <c r="Q121" s="22">
        <v>0</v>
      </c>
      <c r="R121" s="23" t="s">
        <v>115</v>
      </c>
      <c r="S121" s="23" t="s">
        <v>116</v>
      </c>
      <c r="T121" s="17" t="s">
        <v>117</v>
      </c>
      <c r="U121" s="23" t="s">
        <v>115</v>
      </c>
      <c r="V121" s="23" t="s">
        <v>116</v>
      </c>
      <c r="W121" s="21" t="s">
        <v>158</v>
      </c>
      <c r="X121" s="21" t="s">
        <v>286</v>
      </c>
      <c r="Y121" s="19">
        <v>45716</v>
      </c>
      <c r="Z121" s="19">
        <v>45716</v>
      </c>
      <c r="AA121" s="23">
        <f t="shared" si="2"/>
        <v>114</v>
      </c>
      <c r="AB121" s="24">
        <v>700</v>
      </c>
      <c r="AC121" s="25">
        <v>0</v>
      </c>
      <c r="AD121" s="26">
        <v>45723</v>
      </c>
      <c r="AE121" s="49" t="s">
        <v>525</v>
      </c>
      <c r="AF121" s="27">
        <f t="shared" si="3"/>
        <v>114</v>
      </c>
      <c r="AG121" s="48" t="s">
        <v>411</v>
      </c>
      <c r="AH121" s="21" t="s">
        <v>118</v>
      </c>
      <c r="AI121" s="19">
        <v>45716</v>
      </c>
      <c r="AJ121" s="3" t="s">
        <v>119</v>
      </c>
    </row>
    <row r="122" spans="1:36" ht="45" x14ac:dyDescent="0.25">
      <c r="A122" s="17">
        <v>2025</v>
      </c>
      <c r="B122" s="18">
        <v>45689</v>
      </c>
      <c r="C122" s="19">
        <v>45716</v>
      </c>
      <c r="D122" s="20" t="s">
        <v>97</v>
      </c>
      <c r="E122" s="30" t="s">
        <v>232</v>
      </c>
      <c r="F122" s="21" t="s">
        <v>233</v>
      </c>
      <c r="G122" s="20" t="s">
        <v>120</v>
      </c>
      <c r="H122" s="21" t="s">
        <v>228</v>
      </c>
      <c r="I122" s="21" t="s">
        <v>284</v>
      </c>
      <c r="J122" s="21" t="s">
        <v>282</v>
      </c>
      <c r="K122" s="21" t="s">
        <v>283</v>
      </c>
      <c r="L122" s="20" t="s">
        <v>100</v>
      </c>
      <c r="M122" s="20" t="s">
        <v>102</v>
      </c>
      <c r="N122" s="21" t="s">
        <v>370</v>
      </c>
      <c r="O122" s="20" t="s">
        <v>104</v>
      </c>
      <c r="P122" s="20">
        <v>0</v>
      </c>
      <c r="Q122" s="22">
        <v>0</v>
      </c>
      <c r="R122" s="23" t="s">
        <v>115</v>
      </c>
      <c r="S122" s="23" t="s">
        <v>116</v>
      </c>
      <c r="T122" s="17" t="s">
        <v>117</v>
      </c>
      <c r="U122" s="23" t="s">
        <v>115</v>
      </c>
      <c r="V122" s="23" t="s">
        <v>116</v>
      </c>
      <c r="W122" s="21" t="s">
        <v>158</v>
      </c>
      <c r="X122" s="21" t="s">
        <v>286</v>
      </c>
      <c r="Y122" s="19">
        <v>45716</v>
      </c>
      <c r="Z122" s="19">
        <v>45716</v>
      </c>
      <c r="AA122" s="23">
        <f t="shared" si="2"/>
        <v>115</v>
      </c>
      <c r="AB122" s="24">
        <v>700</v>
      </c>
      <c r="AC122" s="25">
        <v>0</v>
      </c>
      <c r="AD122" s="26">
        <v>45751</v>
      </c>
      <c r="AE122" s="49" t="s">
        <v>526</v>
      </c>
      <c r="AF122" s="27">
        <f t="shared" si="3"/>
        <v>115</v>
      </c>
      <c r="AG122" s="48" t="s">
        <v>411</v>
      </c>
      <c r="AH122" s="21" t="s">
        <v>118</v>
      </c>
      <c r="AI122" s="19">
        <v>45716</v>
      </c>
      <c r="AJ122" s="3" t="s">
        <v>119</v>
      </c>
    </row>
    <row r="123" spans="1:36" ht="51" x14ac:dyDescent="0.25">
      <c r="A123" s="17">
        <v>2025</v>
      </c>
      <c r="B123" s="18">
        <v>45689</v>
      </c>
      <c r="C123" s="19">
        <v>45716</v>
      </c>
      <c r="D123" s="20" t="s">
        <v>90</v>
      </c>
      <c r="E123" s="28" t="s">
        <v>137</v>
      </c>
      <c r="F123" s="21" t="s">
        <v>184</v>
      </c>
      <c r="G123" s="30" t="s">
        <v>123</v>
      </c>
      <c r="H123" s="21" t="s">
        <v>157</v>
      </c>
      <c r="I123" s="21" t="s">
        <v>124</v>
      </c>
      <c r="J123" s="21" t="s">
        <v>125</v>
      </c>
      <c r="K123" s="21" t="s">
        <v>126</v>
      </c>
      <c r="L123" s="20" t="s">
        <v>100</v>
      </c>
      <c r="M123" s="20" t="s">
        <v>102</v>
      </c>
      <c r="N123" s="21" t="s">
        <v>386</v>
      </c>
      <c r="O123" s="20" t="s">
        <v>104</v>
      </c>
      <c r="P123" s="20">
        <v>0</v>
      </c>
      <c r="Q123" s="22">
        <v>0</v>
      </c>
      <c r="R123" s="23" t="s">
        <v>115</v>
      </c>
      <c r="S123" s="23" t="s">
        <v>116</v>
      </c>
      <c r="T123" s="17" t="s">
        <v>117</v>
      </c>
      <c r="U123" s="23" t="s">
        <v>115</v>
      </c>
      <c r="V123" s="23" t="s">
        <v>116</v>
      </c>
      <c r="W123" s="21" t="s">
        <v>320</v>
      </c>
      <c r="X123" s="21" t="s">
        <v>321</v>
      </c>
      <c r="Y123" s="19">
        <v>45716</v>
      </c>
      <c r="Z123" s="19">
        <v>45716</v>
      </c>
      <c r="AA123" s="23">
        <f t="shared" si="2"/>
        <v>116</v>
      </c>
      <c r="AB123" s="24">
        <v>700</v>
      </c>
      <c r="AC123" s="25">
        <v>0</v>
      </c>
      <c r="AD123" s="26">
        <v>45736</v>
      </c>
      <c r="AE123" s="49" t="s">
        <v>527</v>
      </c>
      <c r="AF123" s="27">
        <f t="shared" si="3"/>
        <v>116</v>
      </c>
      <c r="AG123" s="48" t="s">
        <v>411</v>
      </c>
      <c r="AH123" s="21" t="s">
        <v>118</v>
      </c>
      <c r="AI123" s="19">
        <v>45716</v>
      </c>
      <c r="AJ123" s="3" t="s">
        <v>119</v>
      </c>
    </row>
    <row r="124" spans="1:36" ht="51" x14ac:dyDescent="0.25">
      <c r="A124" s="17">
        <v>2025</v>
      </c>
      <c r="B124" s="18">
        <v>45689</v>
      </c>
      <c r="C124" s="19">
        <v>45716</v>
      </c>
      <c r="D124" s="20" t="s">
        <v>90</v>
      </c>
      <c r="E124" s="20" t="s">
        <v>181</v>
      </c>
      <c r="F124" s="21" t="s">
        <v>185</v>
      </c>
      <c r="G124" s="20" t="s">
        <v>123</v>
      </c>
      <c r="H124" s="23" t="s">
        <v>157</v>
      </c>
      <c r="I124" s="21" t="s">
        <v>186</v>
      </c>
      <c r="J124" s="21" t="s">
        <v>187</v>
      </c>
      <c r="K124" s="21" t="s">
        <v>188</v>
      </c>
      <c r="L124" s="20" t="s">
        <v>100</v>
      </c>
      <c r="M124" s="20" t="s">
        <v>102</v>
      </c>
      <c r="N124" s="21" t="s">
        <v>386</v>
      </c>
      <c r="O124" s="20" t="s">
        <v>104</v>
      </c>
      <c r="P124" s="20">
        <v>0</v>
      </c>
      <c r="Q124" s="22">
        <v>0</v>
      </c>
      <c r="R124" s="23" t="s">
        <v>115</v>
      </c>
      <c r="S124" s="23" t="s">
        <v>116</v>
      </c>
      <c r="T124" s="17" t="s">
        <v>117</v>
      </c>
      <c r="U124" s="23" t="s">
        <v>115</v>
      </c>
      <c r="V124" s="23" t="s">
        <v>116</v>
      </c>
      <c r="W124" s="21" t="s">
        <v>320</v>
      </c>
      <c r="X124" s="21" t="s">
        <v>321</v>
      </c>
      <c r="Y124" s="19">
        <v>45716</v>
      </c>
      <c r="Z124" s="19">
        <v>45716</v>
      </c>
      <c r="AA124" s="23">
        <f t="shared" si="2"/>
        <v>117</v>
      </c>
      <c r="AB124" s="24">
        <v>700</v>
      </c>
      <c r="AC124" s="25">
        <v>0</v>
      </c>
      <c r="AD124" s="26">
        <v>45735</v>
      </c>
      <c r="AE124" s="49" t="s">
        <v>528</v>
      </c>
      <c r="AF124" s="27">
        <f t="shared" si="3"/>
        <v>117</v>
      </c>
      <c r="AG124" s="48" t="s">
        <v>411</v>
      </c>
      <c r="AH124" s="21" t="s">
        <v>118</v>
      </c>
      <c r="AI124" s="19">
        <v>45716</v>
      </c>
      <c r="AJ124" s="3" t="s">
        <v>119</v>
      </c>
    </row>
    <row r="125" spans="1:36" ht="51" x14ac:dyDescent="0.25">
      <c r="A125" s="17">
        <v>2025</v>
      </c>
      <c r="B125" s="18">
        <v>45689</v>
      </c>
      <c r="C125" s="19">
        <v>45716</v>
      </c>
      <c r="D125" s="20" t="s">
        <v>90</v>
      </c>
      <c r="E125" s="20" t="s">
        <v>122</v>
      </c>
      <c r="F125" s="21" t="s">
        <v>388</v>
      </c>
      <c r="G125" s="20" t="s">
        <v>123</v>
      </c>
      <c r="H125" s="23" t="s">
        <v>157</v>
      </c>
      <c r="I125" s="21" t="s">
        <v>389</v>
      </c>
      <c r="J125" s="21" t="s">
        <v>387</v>
      </c>
      <c r="K125" s="21" t="s">
        <v>170</v>
      </c>
      <c r="L125" s="20" t="s">
        <v>100</v>
      </c>
      <c r="M125" s="20" t="s">
        <v>102</v>
      </c>
      <c r="N125" s="21" t="s">
        <v>393</v>
      </c>
      <c r="O125" s="20" t="s">
        <v>104</v>
      </c>
      <c r="P125" s="20">
        <v>0</v>
      </c>
      <c r="Q125" s="22">
        <v>0</v>
      </c>
      <c r="R125" s="23" t="s">
        <v>115</v>
      </c>
      <c r="S125" s="23" t="s">
        <v>116</v>
      </c>
      <c r="T125" s="17" t="s">
        <v>117</v>
      </c>
      <c r="U125" s="23" t="s">
        <v>115</v>
      </c>
      <c r="V125" s="23" t="s">
        <v>116</v>
      </c>
      <c r="W125" s="21" t="s">
        <v>235</v>
      </c>
      <c r="X125" s="21" t="s">
        <v>394</v>
      </c>
      <c r="Y125" s="19">
        <v>45716</v>
      </c>
      <c r="Z125" s="19">
        <v>45716</v>
      </c>
      <c r="AA125" s="23">
        <f t="shared" si="2"/>
        <v>118</v>
      </c>
      <c r="AB125" s="24">
        <v>700</v>
      </c>
      <c r="AC125" s="25">
        <v>0</v>
      </c>
      <c r="AD125" s="26">
        <v>45741</v>
      </c>
      <c r="AE125" s="49" t="s">
        <v>529</v>
      </c>
      <c r="AF125" s="27">
        <f t="shared" si="3"/>
        <v>118</v>
      </c>
      <c r="AG125" s="48" t="s">
        <v>411</v>
      </c>
      <c r="AH125" s="21" t="s">
        <v>118</v>
      </c>
      <c r="AI125" s="19">
        <v>45716</v>
      </c>
      <c r="AJ125" s="3" t="s">
        <v>119</v>
      </c>
    </row>
    <row r="126" spans="1:36" ht="51" x14ac:dyDescent="0.25">
      <c r="A126" s="17">
        <v>2025</v>
      </c>
      <c r="B126" s="18">
        <v>45689</v>
      </c>
      <c r="C126" s="19">
        <v>45716</v>
      </c>
      <c r="D126" s="20" t="s">
        <v>90</v>
      </c>
      <c r="E126" s="20" t="s">
        <v>160</v>
      </c>
      <c r="F126" s="21" t="s">
        <v>140</v>
      </c>
      <c r="G126" s="20" t="s">
        <v>123</v>
      </c>
      <c r="H126" s="23" t="s">
        <v>157</v>
      </c>
      <c r="I126" s="21" t="s">
        <v>392</v>
      </c>
      <c r="J126" s="21" t="s">
        <v>390</v>
      </c>
      <c r="K126" s="21" t="s">
        <v>391</v>
      </c>
      <c r="L126" s="20" t="s">
        <v>100</v>
      </c>
      <c r="M126" s="20" t="s">
        <v>102</v>
      </c>
      <c r="N126" s="21" t="s">
        <v>393</v>
      </c>
      <c r="O126" s="20" t="s">
        <v>104</v>
      </c>
      <c r="P126" s="20">
        <v>0</v>
      </c>
      <c r="Q126" s="22">
        <v>0</v>
      </c>
      <c r="R126" s="23" t="s">
        <v>115</v>
      </c>
      <c r="S126" s="23" t="s">
        <v>116</v>
      </c>
      <c r="T126" s="17" t="s">
        <v>117</v>
      </c>
      <c r="U126" s="23" t="s">
        <v>115</v>
      </c>
      <c r="V126" s="23" t="s">
        <v>116</v>
      </c>
      <c r="W126" s="21" t="s">
        <v>235</v>
      </c>
      <c r="X126" s="21" t="s">
        <v>394</v>
      </c>
      <c r="Y126" s="19">
        <v>45716</v>
      </c>
      <c r="Z126" s="19">
        <v>45716</v>
      </c>
      <c r="AA126" s="23">
        <f t="shared" si="2"/>
        <v>119</v>
      </c>
      <c r="AB126" s="24">
        <v>700</v>
      </c>
      <c r="AC126" s="25">
        <v>0</v>
      </c>
      <c r="AD126" s="26">
        <v>45735</v>
      </c>
      <c r="AE126" s="49" t="s">
        <v>530</v>
      </c>
      <c r="AF126" s="27">
        <f t="shared" si="3"/>
        <v>119</v>
      </c>
      <c r="AG126" s="48" t="s">
        <v>411</v>
      </c>
      <c r="AH126" s="21" t="s">
        <v>118</v>
      </c>
      <c r="AI126" s="19">
        <v>45716</v>
      </c>
      <c r="AJ126" s="3" t="s">
        <v>119</v>
      </c>
    </row>
    <row r="127" spans="1:36" ht="51" x14ac:dyDescent="0.25">
      <c r="A127" s="17">
        <v>2025</v>
      </c>
      <c r="B127" s="18">
        <v>45689</v>
      </c>
      <c r="C127" s="19">
        <v>45716</v>
      </c>
      <c r="D127" s="20" t="s">
        <v>90</v>
      </c>
      <c r="E127" s="30" t="s">
        <v>147</v>
      </c>
      <c r="F127" s="28" t="s">
        <v>140</v>
      </c>
      <c r="G127" s="28" t="s">
        <v>123</v>
      </c>
      <c r="H127" s="37" t="s">
        <v>128</v>
      </c>
      <c r="I127" s="37" t="s">
        <v>154</v>
      </c>
      <c r="J127" s="37" t="s">
        <v>155</v>
      </c>
      <c r="K127" s="21" t="s">
        <v>156</v>
      </c>
      <c r="L127" s="20" t="s">
        <v>100</v>
      </c>
      <c r="M127" s="20" t="s">
        <v>102</v>
      </c>
      <c r="N127" s="21" t="s">
        <v>378</v>
      </c>
      <c r="O127" s="20" t="s">
        <v>104</v>
      </c>
      <c r="P127" s="20">
        <v>0</v>
      </c>
      <c r="Q127" s="22">
        <v>0</v>
      </c>
      <c r="R127" s="23" t="s">
        <v>115</v>
      </c>
      <c r="S127" s="23" t="s">
        <v>116</v>
      </c>
      <c r="T127" s="17" t="s">
        <v>117</v>
      </c>
      <c r="U127" s="23" t="s">
        <v>115</v>
      </c>
      <c r="V127" s="23" t="s">
        <v>116</v>
      </c>
      <c r="W127" s="21" t="s">
        <v>305</v>
      </c>
      <c r="X127" s="21" t="s">
        <v>306</v>
      </c>
      <c r="Y127" s="19">
        <v>45717</v>
      </c>
      <c r="Z127" s="19">
        <v>45717</v>
      </c>
      <c r="AA127" s="23">
        <f t="shared" si="2"/>
        <v>120</v>
      </c>
      <c r="AB127" s="24">
        <v>700</v>
      </c>
      <c r="AC127" s="25">
        <v>0</v>
      </c>
      <c r="AD127" s="26">
        <v>45726</v>
      </c>
      <c r="AE127" s="49" t="s">
        <v>531</v>
      </c>
      <c r="AF127" s="27">
        <f t="shared" si="3"/>
        <v>120</v>
      </c>
      <c r="AG127" s="48" t="s">
        <v>411</v>
      </c>
      <c r="AH127" s="21" t="s">
        <v>118</v>
      </c>
      <c r="AI127" s="19">
        <v>45716</v>
      </c>
      <c r="AJ127" s="3" t="s">
        <v>119</v>
      </c>
    </row>
    <row r="128" spans="1:36" ht="51" x14ac:dyDescent="0.25">
      <c r="A128" s="17">
        <v>2025</v>
      </c>
      <c r="B128" s="18">
        <v>45689</v>
      </c>
      <c r="C128" s="19">
        <v>45716</v>
      </c>
      <c r="D128" s="20" t="s">
        <v>90</v>
      </c>
      <c r="E128" s="36" t="s">
        <v>127</v>
      </c>
      <c r="F128" s="36" t="s">
        <v>209</v>
      </c>
      <c r="G128" s="36" t="s">
        <v>123</v>
      </c>
      <c r="H128" s="34" t="s">
        <v>128</v>
      </c>
      <c r="I128" s="35" t="s">
        <v>216</v>
      </c>
      <c r="J128" s="38" t="s">
        <v>217</v>
      </c>
      <c r="K128" s="35" t="s">
        <v>218</v>
      </c>
      <c r="L128" s="20" t="s">
        <v>100</v>
      </c>
      <c r="M128" s="20" t="s">
        <v>102</v>
      </c>
      <c r="N128" s="21" t="s">
        <v>378</v>
      </c>
      <c r="O128" s="20" t="s">
        <v>104</v>
      </c>
      <c r="P128" s="20">
        <v>0</v>
      </c>
      <c r="Q128" s="22">
        <v>0</v>
      </c>
      <c r="R128" s="23" t="s">
        <v>115</v>
      </c>
      <c r="S128" s="23" t="s">
        <v>116</v>
      </c>
      <c r="T128" s="17" t="s">
        <v>117</v>
      </c>
      <c r="U128" s="23" t="s">
        <v>115</v>
      </c>
      <c r="V128" s="23" t="s">
        <v>116</v>
      </c>
      <c r="W128" s="21" t="s">
        <v>305</v>
      </c>
      <c r="X128" s="21" t="s">
        <v>306</v>
      </c>
      <c r="Y128" s="19">
        <v>45717</v>
      </c>
      <c r="Z128" s="19">
        <v>45717</v>
      </c>
      <c r="AA128" s="23">
        <f t="shared" si="2"/>
        <v>121</v>
      </c>
      <c r="AB128" s="24">
        <v>700</v>
      </c>
      <c r="AC128" s="25">
        <v>0</v>
      </c>
      <c r="AD128" s="26">
        <v>45722</v>
      </c>
      <c r="AE128" s="49" t="s">
        <v>532</v>
      </c>
      <c r="AF128" s="27">
        <f t="shared" si="3"/>
        <v>121</v>
      </c>
      <c r="AG128" s="48" t="s">
        <v>411</v>
      </c>
      <c r="AH128" s="21" t="s">
        <v>118</v>
      </c>
      <c r="AI128" s="19">
        <v>45716</v>
      </c>
      <c r="AJ128" s="3" t="s">
        <v>119</v>
      </c>
    </row>
    <row r="129" spans="1:36" ht="51" x14ac:dyDescent="0.25">
      <c r="A129" s="17">
        <v>2025</v>
      </c>
      <c r="B129" s="18">
        <v>45689</v>
      </c>
      <c r="C129" s="19">
        <v>45716</v>
      </c>
      <c r="D129" s="20" t="s">
        <v>90</v>
      </c>
      <c r="E129" s="20" t="s">
        <v>181</v>
      </c>
      <c r="F129" s="21" t="s">
        <v>185</v>
      </c>
      <c r="G129" s="20" t="s">
        <v>123</v>
      </c>
      <c r="H129" s="34" t="s">
        <v>128</v>
      </c>
      <c r="I129" s="21" t="s">
        <v>301</v>
      </c>
      <c r="J129" s="21" t="s">
        <v>302</v>
      </c>
      <c r="K129" s="21" t="s">
        <v>303</v>
      </c>
      <c r="L129" s="20" t="s">
        <v>100</v>
      </c>
      <c r="M129" s="20" t="s">
        <v>102</v>
      </c>
      <c r="N129" s="21" t="s">
        <v>378</v>
      </c>
      <c r="O129" s="20" t="s">
        <v>104</v>
      </c>
      <c r="P129" s="20">
        <v>0</v>
      </c>
      <c r="Q129" s="22">
        <v>0</v>
      </c>
      <c r="R129" s="23" t="s">
        <v>115</v>
      </c>
      <c r="S129" s="23" t="s">
        <v>116</v>
      </c>
      <c r="T129" s="17" t="s">
        <v>117</v>
      </c>
      <c r="U129" s="23" t="s">
        <v>115</v>
      </c>
      <c r="V129" s="23" t="s">
        <v>116</v>
      </c>
      <c r="W129" s="21" t="s">
        <v>305</v>
      </c>
      <c r="X129" s="21" t="s">
        <v>306</v>
      </c>
      <c r="Y129" s="19">
        <v>45717</v>
      </c>
      <c r="Z129" s="19">
        <v>45717</v>
      </c>
      <c r="AA129" s="23">
        <f t="shared" si="2"/>
        <v>122</v>
      </c>
      <c r="AB129" s="24">
        <v>700</v>
      </c>
      <c r="AC129" s="25">
        <v>0</v>
      </c>
      <c r="AD129" s="26">
        <v>45718</v>
      </c>
      <c r="AE129" s="49" t="s">
        <v>533</v>
      </c>
      <c r="AF129" s="27">
        <f t="shared" si="3"/>
        <v>122</v>
      </c>
      <c r="AG129" s="48" t="s">
        <v>411</v>
      </c>
      <c r="AH129" s="21" t="s">
        <v>118</v>
      </c>
      <c r="AI129" s="19">
        <v>45716</v>
      </c>
      <c r="AJ129" s="3" t="s">
        <v>119</v>
      </c>
    </row>
    <row r="130" spans="1:36" ht="45" x14ac:dyDescent="0.25">
      <c r="A130" s="17">
        <v>2025</v>
      </c>
      <c r="B130" s="18">
        <v>45689</v>
      </c>
      <c r="C130" s="19">
        <v>45716</v>
      </c>
      <c r="D130" s="20" t="s">
        <v>97</v>
      </c>
      <c r="E130" s="36" t="s">
        <v>132</v>
      </c>
      <c r="F130" s="34" t="s">
        <v>141</v>
      </c>
      <c r="G130" s="36" t="s">
        <v>120</v>
      </c>
      <c r="H130" s="34" t="s">
        <v>133</v>
      </c>
      <c r="I130" s="35" t="s">
        <v>163</v>
      </c>
      <c r="J130" s="38" t="s">
        <v>164</v>
      </c>
      <c r="K130" s="23" t="s">
        <v>165</v>
      </c>
      <c r="L130" s="20" t="s">
        <v>101</v>
      </c>
      <c r="M130" s="20" t="s">
        <v>102</v>
      </c>
      <c r="N130" s="21" t="s">
        <v>322</v>
      </c>
      <c r="O130" s="20" t="s">
        <v>104</v>
      </c>
      <c r="P130" s="20">
        <v>0</v>
      </c>
      <c r="Q130" s="22">
        <v>0</v>
      </c>
      <c r="R130" s="23" t="s">
        <v>115</v>
      </c>
      <c r="S130" s="23" t="s">
        <v>116</v>
      </c>
      <c r="T130" s="17" t="s">
        <v>117</v>
      </c>
      <c r="U130" s="23" t="s">
        <v>115</v>
      </c>
      <c r="V130" s="23" t="s">
        <v>116</v>
      </c>
      <c r="W130" s="21" t="s">
        <v>235</v>
      </c>
      <c r="X130" s="21" t="s">
        <v>323</v>
      </c>
      <c r="Y130" s="19">
        <v>45719</v>
      </c>
      <c r="Z130" s="19">
        <v>45720</v>
      </c>
      <c r="AA130" s="23">
        <f t="shared" si="2"/>
        <v>123</v>
      </c>
      <c r="AB130" s="24">
        <v>4000</v>
      </c>
      <c r="AC130" s="25">
        <v>0</v>
      </c>
      <c r="AD130" s="26">
        <v>45743</v>
      </c>
      <c r="AE130" s="49" t="s">
        <v>534</v>
      </c>
      <c r="AF130" s="27">
        <f t="shared" si="3"/>
        <v>123</v>
      </c>
      <c r="AG130" s="48" t="s">
        <v>411</v>
      </c>
      <c r="AH130" s="21" t="s">
        <v>118</v>
      </c>
      <c r="AI130" s="19">
        <v>45716</v>
      </c>
      <c r="AJ130" s="3" t="s">
        <v>119</v>
      </c>
    </row>
    <row r="131" spans="1:36" ht="45" x14ac:dyDescent="0.25">
      <c r="A131" s="17">
        <v>2025</v>
      </c>
      <c r="B131" s="18">
        <v>45689</v>
      </c>
      <c r="C131" s="19">
        <v>45716</v>
      </c>
      <c r="D131" s="20" t="s">
        <v>97</v>
      </c>
      <c r="E131" s="40" t="s">
        <v>166</v>
      </c>
      <c r="F131" s="3" t="s">
        <v>167</v>
      </c>
      <c r="G131" s="36" t="s">
        <v>120</v>
      </c>
      <c r="H131" s="34" t="s">
        <v>133</v>
      </c>
      <c r="I131" s="23" t="s">
        <v>168</v>
      </c>
      <c r="J131" s="35" t="s">
        <v>169</v>
      </c>
      <c r="K131" s="23" t="s">
        <v>170</v>
      </c>
      <c r="L131" s="20" t="s">
        <v>100</v>
      </c>
      <c r="M131" s="20" t="s">
        <v>102</v>
      </c>
      <c r="N131" s="21" t="s">
        <v>322</v>
      </c>
      <c r="O131" s="20" t="s">
        <v>104</v>
      </c>
      <c r="P131" s="20">
        <v>0</v>
      </c>
      <c r="Q131" s="22">
        <v>0</v>
      </c>
      <c r="R131" s="23" t="s">
        <v>115</v>
      </c>
      <c r="S131" s="23" t="s">
        <v>116</v>
      </c>
      <c r="T131" s="17" t="s">
        <v>117</v>
      </c>
      <c r="U131" s="23" t="s">
        <v>115</v>
      </c>
      <c r="V131" s="23" t="s">
        <v>116</v>
      </c>
      <c r="W131" s="21" t="s">
        <v>235</v>
      </c>
      <c r="X131" s="21" t="s">
        <v>323</v>
      </c>
      <c r="Y131" s="19">
        <v>45719</v>
      </c>
      <c r="Z131" s="19">
        <v>45720</v>
      </c>
      <c r="AA131" s="23">
        <f t="shared" si="2"/>
        <v>124</v>
      </c>
      <c r="AB131" s="24">
        <v>3500</v>
      </c>
      <c r="AC131" s="25">
        <v>0</v>
      </c>
      <c r="AD131" s="26">
        <v>45744</v>
      </c>
      <c r="AE131" s="49" t="s">
        <v>535</v>
      </c>
      <c r="AF131" s="27">
        <f t="shared" si="3"/>
        <v>124</v>
      </c>
      <c r="AG131" s="48" t="s">
        <v>411</v>
      </c>
      <c r="AH131" s="21" t="s">
        <v>118</v>
      </c>
      <c r="AI131" s="19">
        <v>45716</v>
      </c>
      <c r="AJ131" s="3" t="s">
        <v>119</v>
      </c>
    </row>
    <row r="132" spans="1:36" ht="45" x14ac:dyDescent="0.25">
      <c r="A132" s="17">
        <v>2025</v>
      </c>
      <c r="B132" s="18">
        <v>45689</v>
      </c>
      <c r="C132" s="19">
        <v>45716</v>
      </c>
      <c r="D132" s="20" t="s">
        <v>97</v>
      </c>
      <c r="E132" s="34" t="s">
        <v>132</v>
      </c>
      <c r="F132" s="36" t="s">
        <v>141</v>
      </c>
      <c r="G132" s="17" t="s">
        <v>120</v>
      </c>
      <c r="H132" s="34" t="s">
        <v>133</v>
      </c>
      <c r="I132" s="35" t="s">
        <v>245</v>
      </c>
      <c r="J132" s="35" t="s">
        <v>246</v>
      </c>
      <c r="K132" s="23" t="s">
        <v>247</v>
      </c>
      <c r="L132" s="20" t="s">
        <v>100</v>
      </c>
      <c r="M132" s="20" t="s">
        <v>102</v>
      </c>
      <c r="N132" s="21" t="s">
        <v>324</v>
      </c>
      <c r="O132" s="20" t="s">
        <v>104</v>
      </c>
      <c r="P132" s="20">
        <v>0</v>
      </c>
      <c r="Q132" s="22">
        <v>0</v>
      </c>
      <c r="R132" s="23" t="s">
        <v>115</v>
      </c>
      <c r="S132" s="23" t="s">
        <v>116</v>
      </c>
      <c r="T132" s="17" t="s">
        <v>117</v>
      </c>
      <c r="U132" s="23" t="s">
        <v>115</v>
      </c>
      <c r="V132" s="23" t="s">
        <v>116</v>
      </c>
      <c r="W132" s="21" t="s">
        <v>325</v>
      </c>
      <c r="X132" s="21" t="s">
        <v>326</v>
      </c>
      <c r="Y132" s="19">
        <v>45719</v>
      </c>
      <c r="Z132" s="19">
        <v>45719</v>
      </c>
      <c r="AA132" s="23">
        <f t="shared" si="2"/>
        <v>125</v>
      </c>
      <c r="AB132" s="24">
        <v>2000</v>
      </c>
      <c r="AC132" s="25">
        <v>0</v>
      </c>
      <c r="AD132" s="26">
        <v>45743</v>
      </c>
      <c r="AE132" s="49" t="s">
        <v>536</v>
      </c>
      <c r="AF132" s="27">
        <f t="shared" si="3"/>
        <v>125</v>
      </c>
      <c r="AG132" s="48" t="s">
        <v>411</v>
      </c>
      <c r="AH132" s="21" t="s">
        <v>118</v>
      </c>
      <c r="AI132" s="19">
        <v>45716</v>
      </c>
      <c r="AJ132" s="3" t="s">
        <v>119</v>
      </c>
    </row>
    <row r="133" spans="1:36" ht="45" x14ac:dyDescent="0.25">
      <c r="A133" s="17">
        <v>2025</v>
      </c>
      <c r="B133" s="18">
        <v>45689</v>
      </c>
      <c r="C133" s="19">
        <v>45716</v>
      </c>
      <c r="D133" s="20" t="s">
        <v>97</v>
      </c>
      <c r="E133" s="34" t="s">
        <v>134</v>
      </c>
      <c r="F133" s="34" t="s">
        <v>142</v>
      </c>
      <c r="G133" s="36" t="s">
        <v>120</v>
      </c>
      <c r="H133" s="34" t="s">
        <v>133</v>
      </c>
      <c r="I133" s="35" t="s">
        <v>191</v>
      </c>
      <c r="J133" s="38" t="s">
        <v>192</v>
      </c>
      <c r="K133" s="23" t="s">
        <v>193</v>
      </c>
      <c r="L133" s="20" t="s">
        <v>100</v>
      </c>
      <c r="M133" s="20" t="s">
        <v>102</v>
      </c>
      <c r="N133" s="21" t="s">
        <v>324</v>
      </c>
      <c r="O133" s="20" t="s">
        <v>104</v>
      </c>
      <c r="P133" s="20">
        <v>0</v>
      </c>
      <c r="Q133" s="22">
        <v>0</v>
      </c>
      <c r="R133" s="23" t="s">
        <v>115</v>
      </c>
      <c r="S133" s="23" t="s">
        <v>116</v>
      </c>
      <c r="T133" s="17" t="s">
        <v>117</v>
      </c>
      <c r="U133" s="23" t="s">
        <v>115</v>
      </c>
      <c r="V133" s="23" t="s">
        <v>116</v>
      </c>
      <c r="W133" s="21" t="s">
        <v>325</v>
      </c>
      <c r="X133" s="21" t="s">
        <v>326</v>
      </c>
      <c r="Y133" s="19">
        <v>45719</v>
      </c>
      <c r="Z133" s="19">
        <v>45719</v>
      </c>
      <c r="AA133" s="21">
        <f t="shared" si="2"/>
        <v>126</v>
      </c>
      <c r="AB133" s="24">
        <v>1750</v>
      </c>
      <c r="AC133" s="25">
        <v>0</v>
      </c>
      <c r="AD133" s="26">
        <v>45743</v>
      </c>
      <c r="AE133" s="49" t="s">
        <v>537</v>
      </c>
      <c r="AF133" s="27">
        <f t="shared" si="3"/>
        <v>126</v>
      </c>
      <c r="AG133" s="48" t="s">
        <v>411</v>
      </c>
      <c r="AH133" s="21" t="s">
        <v>118</v>
      </c>
      <c r="AI133" s="19">
        <v>45716</v>
      </c>
      <c r="AJ133" s="3" t="s">
        <v>119</v>
      </c>
    </row>
    <row r="134" spans="1:36" ht="45" x14ac:dyDescent="0.25">
      <c r="A134" s="17">
        <v>2025</v>
      </c>
      <c r="B134" s="18">
        <v>45689</v>
      </c>
      <c r="C134" s="19">
        <v>45716</v>
      </c>
      <c r="D134" s="20" t="s">
        <v>97</v>
      </c>
      <c r="E134" s="40" t="s">
        <v>134</v>
      </c>
      <c r="F134" s="36" t="s">
        <v>167</v>
      </c>
      <c r="G134" s="36" t="s">
        <v>120</v>
      </c>
      <c r="H134" s="34" t="s">
        <v>133</v>
      </c>
      <c r="I134" s="35" t="s">
        <v>237</v>
      </c>
      <c r="J134" s="35" t="s">
        <v>238</v>
      </c>
      <c r="K134" s="23" t="s">
        <v>174</v>
      </c>
      <c r="L134" s="20" t="s">
        <v>101</v>
      </c>
      <c r="M134" s="20" t="s">
        <v>102</v>
      </c>
      <c r="N134" s="21" t="s">
        <v>327</v>
      </c>
      <c r="O134" s="20" t="s">
        <v>104</v>
      </c>
      <c r="P134" s="20">
        <v>0</v>
      </c>
      <c r="Q134" s="22">
        <v>0</v>
      </c>
      <c r="R134" s="23" t="s">
        <v>115</v>
      </c>
      <c r="S134" s="23" t="s">
        <v>116</v>
      </c>
      <c r="T134" s="17" t="s">
        <v>117</v>
      </c>
      <c r="U134" s="23" t="s">
        <v>115</v>
      </c>
      <c r="V134" s="23" t="s">
        <v>116</v>
      </c>
      <c r="W134" s="21" t="s">
        <v>249</v>
      </c>
      <c r="X134" s="21" t="s">
        <v>398</v>
      </c>
      <c r="Y134" s="19">
        <v>45719</v>
      </c>
      <c r="Z134" s="19">
        <v>45720</v>
      </c>
      <c r="AA134" s="23">
        <f t="shared" si="2"/>
        <v>127</v>
      </c>
      <c r="AB134" s="24">
        <v>2000</v>
      </c>
      <c r="AC134" s="25">
        <v>0</v>
      </c>
      <c r="AD134" s="26">
        <v>45744</v>
      </c>
      <c r="AE134" s="49" t="s">
        <v>538</v>
      </c>
      <c r="AF134" s="27">
        <f t="shared" si="3"/>
        <v>127</v>
      </c>
      <c r="AG134" s="48" t="s">
        <v>411</v>
      </c>
      <c r="AH134" s="21" t="s">
        <v>118</v>
      </c>
      <c r="AI134" s="19">
        <v>45716</v>
      </c>
      <c r="AJ134" s="3" t="s">
        <v>410</v>
      </c>
    </row>
    <row r="135" spans="1:36" ht="45" x14ac:dyDescent="0.25">
      <c r="A135" s="17">
        <v>2025</v>
      </c>
      <c r="B135" s="18">
        <v>45689</v>
      </c>
      <c r="C135" s="19">
        <v>45716</v>
      </c>
      <c r="D135" s="20" t="s">
        <v>97</v>
      </c>
      <c r="E135" s="36" t="s">
        <v>166</v>
      </c>
      <c r="F135" s="36" t="s">
        <v>167</v>
      </c>
      <c r="G135" s="36" t="s">
        <v>120</v>
      </c>
      <c r="H135" s="36" t="s">
        <v>133</v>
      </c>
      <c r="I135" s="23" t="s">
        <v>194</v>
      </c>
      <c r="J135" s="41" t="s">
        <v>195</v>
      </c>
      <c r="K135" s="23" t="s">
        <v>196</v>
      </c>
      <c r="L135" s="20" t="s">
        <v>101</v>
      </c>
      <c r="M135" s="20" t="s">
        <v>102</v>
      </c>
      <c r="N135" s="21" t="s">
        <v>327</v>
      </c>
      <c r="O135" s="20" t="s">
        <v>104</v>
      </c>
      <c r="P135" s="20">
        <v>0</v>
      </c>
      <c r="Q135" s="22">
        <v>0</v>
      </c>
      <c r="R135" s="23" t="s">
        <v>115</v>
      </c>
      <c r="S135" s="23" t="s">
        <v>116</v>
      </c>
      <c r="T135" s="17" t="s">
        <v>117</v>
      </c>
      <c r="U135" s="23" t="s">
        <v>115</v>
      </c>
      <c r="V135" s="23" t="s">
        <v>116</v>
      </c>
      <c r="W135" s="21" t="s">
        <v>249</v>
      </c>
      <c r="X135" s="21" t="s">
        <v>398</v>
      </c>
      <c r="Y135" s="19">
        <v>45719</v>
      </c>
      <c r="Z135" s="19">
        <v>45720</v>
      </c>
      <c r="AA135" s="23">
        <f t="shared" si="2"/>
        <v>128</v>
      </c>
      <c r="AB135" s="24">
        <v>1750</v>
      </c>
      <c r="AC135" s="25">
        <v>0</v>
      </c>
      <c r="AD135" s="26">
        <v>45745</v>
      </c>
      <c r="AE135" s="49" t="s">
        <v>539</v>
      </c>
      <c r="AF135" s="27">
        <f t="shared" si="3"/>
        <v>128</v>
      </c>
      <c r="AG135" s="48" t="s">
        <v>411</v>
      </c>
      <c r="AH135" s="21" t="s">
        <v>118</v>
      </c>
      <c r="AI135" s="19">
        <v>45716</v>
      </c>
      <c r="AJ135" s="3" t="s">
        <v>410</v>
      </c>
    </row>
    <row r="136" spans="1:36" ht="45" x14ac:dyDescent="0.25">
      <c r="A136" s="17">
        <v>2025</v>
      </c>
      <c r="B136" s="18">
        <v>45689</v>
      </c>
      <c r="C136" s="19">
        <v>45716</v>
      </c>
      <c r="D136" s="20" t="s">
        <v>97</v>
      </c>
      <c r="E136" s="30" t="s">
        <v>232</v>
      </c>
      <c r="F136" s="21" t="s">
        <v>233</v>
      </c>
      <c r="G136" s="20" t="s">
        <v>120</v>
      </c>
      <c r="H136" s="21" t="s">
        <v>228</v>
      </c>
      <c r="I136" s="21" t="s">
        <v>279</v>
      </c>
      <c r="J136" s="21" t="s">
        <v>280</v>
      </c>
      <c r="K136" s="21" t="s">
        <v>281</v>
      </c>
      <c r="L136" s="20" t="s">
        <v>101</v>
      </c>
      <c r="M136" s="20" t="s">
        <v>102</v>
      </c>
      <c r="N136" s="21" t="s">
        <v>328</v>
      </c>
      <c r="O136" s="20" t="s">
        <v>104</v>
      </c>
      <c r="P136" s="20">
        <v>0</v>
      </c>
      <c r="Q136" s="22">
        <v>0</v>
      </c>
      <c r="R136" s="23" t="s">
        <v>115</v>
      </c>
      <c r="S136" s="23" t="s">
        <v>116</v>
      </c>
      <c r="T136" s="17" t="s">
        <v>117</v>
      </c>
      <c r="U136" s="23" t="s">
        <v>115</v>
      </c>
      <c r="V136" s="23" t="s">
        <v>116</v>
      </c>
      <c r="W136" s="21" t="s">
        <v>158</v>
      </c>
      <c r="X136" s="21" t="s">
        <v>329</v>
      </c>
      <c r="Y136" s="19">
        <v>45719</v>
      </c>
      <c r="Z136" s="19">
        <v>45722</v>
      </c>
      <c r="AA136" s="23">
        <f t="shared" si="2"/>
        <v>129</v>
      </c>
      <c r="AB136" s="24">
        <v>5000</v>
      </c>
      <c r="AC136" s="25">
        <v>0</v>
      </c>
      <c r="AD136" s="19">
        <v>45755</v>
      </c>
      <c r="AE136" s="49" t="s">
        <v>540</v>
      </c>
      <c r="AF136" s="27">
        <f t="shared" si="3"/>
        <v>129</v>
      </c>
      <c r="AG136" s="48" t="s">
        <v>411</v>
      </c>
      <c r="AH136" s="21" t="s">
        <v>118</v>
      </c>
      <c r="AI136" s="19">
        <v>45716</v>
      </c>
      <c r="AJ136" s="3" t="s">
        <v>119</v>
      </c>
    </row>
    <row r="137" spans="1:36" ht="45" x14ac:dyDescent="0.25">
      <c r="A137" s="17">
        <v>2025</v>
      </c>
      <c r="B137" s="18">
        <v>45689</v>
      </c>
      <c r="C137" s="19">
        <v>45716</v>
      </c>
      <c r="D137" s="20" t="s">
        <v>97</v>
      </c>
      <c r="E137" s="30" t="s">
        <v>232</v>
      </c>
      <c r="F137" s="21" t="s">
        <v>233</v>
      </c>
      <c r="G137" s="20" t="s">
        <v>120</v>
      </c>
      <c r="H137" s="21" t="s">
        <v>228</v>
      </c>
      <c r="I137" s="21" t="s">
        <v>284</v>
      </c>
      <c r="J137" s="21" t="s">
        <v>282</v>
      </c>
      <c r="K137" s="21" t="s">
        <v>283</v>
      </c>
      <c r="L137" s="20" t="s">
        <v>100</v>
      </c>
      <c r="M137" s="20" t="s">
        <v>102</v>
      </c>
      <c r="N137" s="21" t="s">
        <v>328</v>
      </c>
      <c r="O137" s="20" t="s">
        <v>104</v>
      </c>
      <c r="P137" s="20">
        <v>0</v>
      </c>
      <c r="Q137" s="22">
        <v>0</v>
      </c>
      <c r="R137" s="23" t="s">
        <v>115</v>
      </c>
      <c r="S137" s="23" t="s">
        <v>116</v>
      </c>
      <c r="T137" s="17" t="s">
        <v>117</v>
      </c>
      <c r="U137" s="23" t="s">
        <v>115</v>
      </c>
      <c r="V137" s="23" t="s">
        <v>116</v>
      </c>
      <c r="W137" s="21" t="s">
        <v>158</v>
      </c>
      <c r="X137" s="21" t="s">
        <v>329</v>
      </c>
      <c r="Y137" s="19">
        <v>45719</v>
      </c>
      <c r="Z137" s="19">
        <v>45722</v>
      </c>
      <c r="AA137" s="23">
        <f t="shared" si="2"/>
        <v>130</v>
      </c>
      <c r="AB137" s="24">
        <v>5000</v>
      </c>
      <c r="AC137" s="25">
        <v>0</v>
      </c>
      <c r="AD137" s="26">
        <v>45751</v>
      </c>
      <c r="AE137" s="49" t="s">
        <v>541</v>
      </c>
      <c r="AF137" s="27">
        <f t="shared" si="3"/>
        <v>130</v>
      </c>
      <c r="AG137" s="48" t="s">
        <v>411</v>
      </c>
      <c r="AH137" s="21" t="s">
        <v>118</v>
      </c>
      <c r="AI137" s="19">
        <v>45716</v>
      </c>
      <c r="AJ137" s="3" t="s">
        <v>119</v>
      </c>
    </row>
    <row r="138" spans="1:36" ht="45" x14ac:dyDescent="0.25">
      <c r="A138" s="17">
        <v>2025</v>
      </c>
      <c r="B138" s="18">
        <v>45689</v>
      </c>
      <c r="C138" s="19">
        <v>45716</v>
      </c>
      <c r="D138" s="20" t="s">
        <v>97</v>
      </c>
      <c r="E138" s="34" t="s">
        <v>132</v>
      </c>
      <c r="F138" s="36" t="s">
        <v>141</v>
      </c>
      <c r="G138" s="17" t="s">
        <v>120</v>
      </c>
      <c r="H138" s="34" t="s">
        <v>133</v>
      </c>
      <c r="I138" s="35" t="s">
        <v>245</v>
      </c>
      <c r="J138" s="35" t="s">
        <v>246</v>
      </c>
      <c r="K138" s="23" t="s">
        <v>247</v>
      </c>
      <c r="L138" s="20" t="s">
        <v>100</v>
      </c>
      <c r="M138" s="20" t="s">
        <v>102</v>
      </c>
      <c r="N138" s="21" t="s">
        <v>396</v>
      </c>
      <c r="O138" s="20" t="s">
        <v>104</v>
      </c>
      <c r="P138" s="20">
        <v>0</v>
      </c>
      <c r="Q138" s="22">
        <v>0</v>
      </c>
      <c r="R138" s="23" t="s">
        <v>115</v>
      </c>
      <c r="S138" s="23" t="s">
        <v>116</v>
      </c>
      <c r="T138" s="17" t="s">
        <v>117</v>
      </c>
      <c r="U138" s="23" t="s">
        <v>115</v>
      </c>
      <c r="V138" s="23" t="s">
        <v>116</v>
      </c>
      <c r="W138" s="21" t="s">
        <v>325</v>
      </c>
      <c r="X138" s="21" t="s">
        <v>326</v>
      </c>
      <c r="Y138" s="19">
        <v>45720</v>
      </c>
      <c r="Z138" s="19">
        <v>45720</v>
      </c>
      <c r="AA138" s="23">
        <f t="shared" ref="AA138:AA152" si="4">1+AA137</f>
        <v>131</v>
      </c>
      <c r="AB138" s="24">
        <v>900</v>
      </c>
      <c r="AC138" s="25">
        <v>0</v>
      </c>
      <c r="AD138" s="26">
        <v>45743</v>
      </c>
      <c r="AE138" s="49" t="s">
        <v>542</v>
      </c>
      <c r="AF138" s="27">
        <f t="shared" ref="AF138:AF148" si="5">1+AF137</f>
        <v>131</v>
      </c>
      <c r="AG138" s="48" t="s">
        <v>411</v>
      </c>
      <c r="AH138" s="21" t="s">
        <v>118</v>
      </c>
      <c r="AI138" s="19">
        <v>45716</v>
      </c>
      <c r="AJ138" s="3" t="s">
        <v>119</v>
      </c>
    </row>
    <row r="139" spans="1:36" ht="45" x14ac:dyDescent="0.25">
      <c r="A139" s="17">
        <v>2025</v>
      </c>
      <c r="B139" s="18">
        <v>45689</v>
      </c>
      <c r="C139" s="19">
        <v>45716</v>
      </c>
      <c r="D139" s="20" t="s">
        <v>97</v>
      </c>
      <c r="E139" s="34" t="s">
        <v>134</v>
      </c>
      <c r="F139" s="34" t="s">
        <v>142</v>
      </c>
      <c r="G139" s="36" t="s">
        <v>120</v>
      </c>
      <c r="H139" s="34" t="s">
        <v>133</v>
      </c>
      <c r="I139" s="35" t="s">
        <v>191</v>
      </c>
      <c r="J139" s="38" t="s">
        <v>192</v>
      </c>
      <c r="K139" s="23" t="s">
        <v>193</v>
      </c>
      <c r="L139" s="20" t="s">
        <v>100</v>
      </c>
      <c r="M139" s="20" t="s">
        <v>102</v>
      </c>
      <c r="N139" s="21" t="s">
        <v>396</v>
      </c>
      <c r="O139" s="20" t="s">
        <v>104</v>
      </c>
      <c r="P139" s="20">
        <v>0</v>
      </c>
      <c r="Q139" s="22">
        <v>0</v>
      </c>
      <c r="R139" s="23" t="s">
        <v>115</v>
      </c>
      <c r="S139" s="23" t="s">
        <v>116</v>
      </c>
      <c r="T139" s="17" t="s">
        <v>117</v>
      </c>
      <c r="U139" s="23" t="s">
        <v>115</v>
      </c>
      <c r="V139" s="23" t="s">
        <v>116</v>
      </c>
      <c r="W139" s="21" t="s">
        <v>325</v>
      </c>
      <c r="X139" s="21" t="s">
        <v>326</v>
      </c>
      <c r="Y139" s="19">
        <v>45720</v>
      </c>
      <c r="Z139" s="19">
        <v>45720</v>
      </c>
      <c r="AA139" s="23">
        <f t="shared" si="4"/>
        <v>132</v>
      </c>
      <c r="AB139" s="24">
        <v>800</v>
      </c>
      <c r="AC139" s="25">
        <v>0</v>
      </c>
      <c r="AD139" s="26">
        <v>45743</v>
      </c>
      <c r="AE139" s="49" t="s">
        <v>543</v>
      </c>
      <c r="AF139" s="27">
        <f t="shared" si="5"/>
        <v>132</v>
      </c>
      <c r="AG139" s="48" t="s">
        <v>411</v>
      </c>
      <c r="AH139" s="21" t="s">
        <v>118</v>
      </c>
      <c r="AI139" s="19">
        <v>45716</v>
      </c>
      <c r="AJ139" s="3" t="s">
        <v>119</v>
      </c>
    </row>
    <row r="140" spans="1:36" ht="45" x14ac:dyDescent="0.25">
      <c r="A140" s="17">
        <v>2025</v>
      </c>
      <c r="B140" s="18">
        <v>45689</v>
      </c>
      <c r="C140" s="19">
        <v>45716</v>
      </c>
      <c r="D140" s="20" t="s">
        <v>97</v>
      </c>
      <c r="E140" s="36" t="s">
        <v>132</v>
      </c>
      <c r="F140" s="34" t="s">
        <v>141</v>
      </c>
      <c r="G140" s="36" t="s">
        <v>120</v>
      </c>
      <c r="H140" s="34" t="s">
        <v>133</v>
      </c>
      <c r="I140" s="35" t="s">
        <v>163</v>
      </c>
      <c r="J140" s="38" t="s">
        <v>164</v>
      </c>
      <c r="K140" s="23" t="s">
        <v>165</v>
      </c>
      <c r="L140" s="20" t="s">
        <v>101</v>
      </c>
      <c r="M140" s="20" t="s">
        <v>102</v>
      </c>
      <c r="N140" s="21" t="s">
        <v>395</v>
      </c>
      <c r="O140" s="20" t="s">
        <v>104</v>
      </c>
      <c r="P140" s="20">
        <v>0</v>
      </c>
      <c r="Q140" s="22">
        <v>0</v>
      </c>
      <c r="R140" s="23" t="s">
        <v>115</v>
      </c>
      <c r="S140" s="23" t="s">
        <v>116</v>
      </c>
      <c r="T140" s="17" t="s">
        <v>117</v>
      </c>
      <c r="U140" s="23" t="s">
        <v>115</v>
      </c>
      <c r="V140" s="23" t="s">
        <v>116</v>
      </c>
      <c r="W140" s="21" t="s">
        <v>235</v>
      </c>
      <c r="X140" s="21" t="s">
        <v>323</v>
      </c>
      <c r="Y140" s="19">
        <v>45721</v>
      </c>
      <c r="Z140" s="19">
        <v>45721</v>
      </c>
      <c r="AA140" s="23">
        <f t="shared" si="4"/>
        <v>133</v>
      </c>
      <c r="AB140" s="24">
        <v>900</v>
      </c>
      <c r="AC140" s="25">
        <v>0</v>
      </c>
      <c r="AD140" s="26">
        <v>45743</v>
      </c>
      <c r="AE140" s="49" t="s">
        <v>544</v>
      </c>
      <c r="AF140" s="27">
        <f t="shared" si="5"/>
        <v>133</v>
      </c>
      <c r="AG140" s="48" t="s">
        <v>411</v>
      </c>
      <c r="AH140" s="21" t="s">
        <v>118</v>
      </c>
      <c r="AI140" s="19">
        <v>45716</v>
      </c>
      <c r="AJ140" s="3" t="s">
        <v>119</v>
      </c>
    </row>
    <row r="141" spans="1:36" ht="45" x14ac:dyDescent="0.25">
      <c r="A141" s="17">
        <v>2025</v>
      </c>
      <c r="B141" s="18">
        <v>45689</v>
      </c>
      <c r="C141" s="19">
        <v>45716</v>
      </c>
      <c r="D141" s="20" t="s">
        <v>97</v>
      </c>
      <c r="E141" s="40" t="s">
        <v>166</v>
      </c>
      <c r="F141" s="3" t="s">
        <v>167</v>
      </c>
      <c r="G141" s="36" t="s">
        <v>120</v>
      </c>
      <c r="H141" s="34" t="s">
        <v>133</v>
      </c>
      <c r="I141" s="23" t="s">
        <v>168</v>
      </c>
      <c r="J141" s="35" t="s">
        <v>169</v>
      </c>
      <c r="K141" s="23" t="s">
        <v>170</v>
      </c>
      <c r="L141" s="20" t="s">
        <v>100</v>
      </c>
      <c r="M141" s="20" t="s">
        <v>102</v>
      </c>
      <c r="N141" s="21" t="s">
        <v>395</v>
      </c>
      <c r="O141" s="20" t="s">
        <v>104</v>
      </c>
      <c r="P141" s="20">
        <v>0</v>
      </c>
      <c r="Q141" s="22">
        <v>0</v>
      </c>
      <c r="R141" s="23" t="s">
        <v>115</v>
      </c>
      <c r="S141" s="23" t="s">
        <v>116</v>
      </c>
      <c r="T141" s="17" t="s">
        <v>117</v>
      </c>
      <c r="U141" s="23" t="s">
        <v>115</v>
      </c>
      <c r="V141" s="23" t="s">
        <v>116</v>
      </c>
      <c r="W141" s="21" t="s">
        <v>235</v>
      </c>
      <c r="X141" s="21" t="s">
        <v>323</v>
      </c>
      <c r="Y141" s="19">
        <v>45721</v>
      </c>
      <c r="Z141" s="19">
        <v>45721</v>
      </c>
      <c r="AA141" s="23">
        <f t="shared" si="4"/>
        <v>134</v>
      </c>
      <c r="AB141" s="24">
        <v>800</v>
      </c>
      <c r="AC141" s="25">
        <v>0</v>
      </c>
      <c r="AD141" s="26">
        <v>45744</v>
      </c>
      <c r="AE141" s="49" t="s">
        <v>545</v>
      </c>
      <c r="AF141" s="27">
        <f t="shared" si="5"/>
        <v>134</v>
      </c>
      <c r="AG141" s="48" t="s">
        <v>411</v>
      </c>
      <c r="AH141" s="21" t="s">
        <v>118</v>
      </c>
      <c r="AI141" s="19">
        <v>45716</v>
      </c>
      <c r="AJ141" s="3" t="s">
        <v>119</v>
      </c>
    </row>
    <row r="142" spans="1:36" ht="45" x14ac:dyDescent="0.25">
      <c r="A142" s="17">
        <v>2025</v>
      </c>
      <c r="B142" s="18">
        <v>45689</v>
      </c>
      <c r="C142" s="19">
        <v>45716</v>
      </c>
      <c r="D142" s="20" t="s">
        <v>97</v>
      </c>
      <c r="E142" s="40" t="s">
        <v>134</v>
      </c>
      <c r="F142" s="36" t="s">
        <v>167</v>
      </c>
      <c r="G142" s="36" t="s">
        <v>120</v>
      </c>
      <c r="H142" s="34" t="s">
        <v>133</v>
      </c>
      <c r="I142" s="35" t="s">
        <v>237</v>
      </c>
      <c r="J142" s="35" t="s">
        <v>238</v>
      </c>
      <c r="K142" s="23" t="s">
        <v>174</v>
      </c>
      <c r="L142" s="20" t="s">
        <v>101</v>
      </c>
      <c r="M142" s="20" t="s">
        <v>102</v>
      </c>
      <c r="N142" s="21" t="s">
        <v>397</v>
      </c>
      <c r="O142" s="20" t="s">
        <v>104</v>
      </c>
      <c r="P142" s="20">
        <v>0</v>
      </c>
      <c r="Q142" s="22">
        <v>0</v>
      </c>
      <c r="R142" s="23" t="s">
        <v>115</v>
      </c>
      <c r="S142" s="23" t="s">
        <v>116</v>
      </c>
      <c r="T142" s="17" t="s">
        <v>117</v>
      </c>
      <c r="U142" s="23" t="s">
        <v>115</v>
      </c>
      <c r="V142" s="23" t="s">
        <v>116</v>
      </c>
      <c r="W142" s="21" t="s">
        <v>249</v>
      </c>
      <c r="X142" s="21" t="s">
        <v>398</v>
      </c>
      <c r="Y142" s="19">
        <v>45721</v>
      </c>
      <c r="Z142" s="19">
        <v>45721</v>
      </c>
      <c r="AA142" s="23">
        <f t="shared" si="4"/>
        <v>135</v>
      </c>
      <c r="AB142" s="24">
        <v>900</v>
      </c>
      <c r="AC142" s="25">
        <v>0</v>
      </c>
      <c r="AD142" s="26">
        <v>45744</v>
      </c>
      <c r="AE142" s="49" t="s">
        <v>546</v>
      </c>
      <c r="AF142" s="27">
        <f t="shared" si="5"/>
        <v>135</v>
      </c>
      <c r="AG142" s="48" t="s">
        <v>411</v>
      </c>
      <c r="AH142" s="21" t="s">
        <v>118</v>
      </c>
      <c r="AI142" s="19">
        <v>45716</v>
      </c>
      <c r="AJ142" s="3" t="s">
        <v>119</v>
      </c>
    </row>
    <row r="143" spans="1:36" ht="45" x14ac:dyDescent="0.25">
      <c r="A143" s="17">
        <v>2025</v>
      </c>
      <c r="B143" s="18">
        <v>45689</v>
      </c>
      <c r="C143" s="19">
        <v>45716</v>
      </c>
      <c r="D143" s="20" t="s">
        <v>97</v>
      </c>
      <c r="E143" s="36" t="s">
        <v>166</v>
      </c>
      <c r="F143" s="36" t="s">
        <v>167</v>
      </c>
      <c r="G143" s="36" t="s">
        <v>120</v>
      </c>
      <c r="H143" s="36" t="s">
        <v>133</v>
      </c>
      <c r="I143" s="23" t="s">
        <v>194</v>
      </c>
      <c r="J143" s="41" t="s">
        <v>195</v>
      </c>
      <c r="K143" s="23" t="s">
        <v>196</v>
      </c>
      <c r="L143" s="20" t="s">
        <v>101</v>
      </c>
      <c r="M143" s="20" t="s">
        <v>102</v>
      </c>
      <c r="N143" s="21" t="s">
        <v>397</v>
      </c>
      <c r="O143" s="20" t="s">
        <v>104</v>
      </c>
      <c r="P143" s="20">
        <v>0</v>
      </c>
      <c r="Q143" s="22">
        <v>0</v>
      </c>
      <c r="R143" s="23" t="s">
        <v>115</v>
      </c>
      <c r="S143" s="23" t="s">
        <v>116</v>
      </c>
      <c r="T143" s="17" t="s">
        <v>117</v>
      </c>
      <c r="U143" s="23" t="s">
        <v>115</v>
      </c>
      <c r="V143" s="23" t="s">
        <v>116</v>
      </c>
      <c r="W143" s="21" t="s">
        <v>249</v>
      </c>
      <c r="X143" s="21" t="s">
        <v>398</v>
      </c>
      <c r="Y143" s="19">
        <v>45721</v>
      </c>
      <c r="Z143" s="19">
        <v>45721</v>
      </c>
      <c r="AA143" s="23">
        <f t="shared" si="4"/>
        <v>136</v>
      </c>
      <c r="AB143" s="24">
        <v>800</v>
      </c>
      <c r="AC143" s="25">
        <v>0</v>
      </c>
      <c r="AD143" s="26">
        <v>45745</v>
      </c>
      <c r="AE143" s="49" t="s">
        <v>547</v>
      </c>
      <c r="AF143" s="27">
        <f t="shared" si="5"/>
        <v>136</v>
      </c>
      <c r="AG143" s="48" t="s">
        <v>411</v>
      </c>
      <c r="AH143" s="21" t="s">
        <v>118</v>
      </c>
      <c r="AI143" s="19">
        <v>45716</v>
      </c>
      <c r="AJ143" s="3" t="s">
        <v>119</v>
      </c>
    </row>
    <row r="144" spans="1:36" ht="45" x14ac:dyDescent="0.25">
      <c r="A144" s="17">
        <v>2025</v>
      </c>
      <c r="B144" s="18">
        <v>45689</v>
      </c>
      <c r="C144" s="19">
        <v>45716</v>
      </c>
      <c r="D144" s="20" t="s">
        <v>90</v>
      </c>
      <c r="E144" s="30" t="s">
        <v>147</v>
      </c>
      <c r="F144" s="28" t="s">
        <v>140</v>
      </c>
      <c r="G144" s="28" t="s">
        <v>123</v>
      </c>
      <c r="H144" s="37" t="s">
        <v>128</v>
      </c>
      <c r="I144" s="37" t="s">
        <v>154</v>
      </c>
      <c r="J144" s="37" t="s">
        <v>155</v>
      </c>
      <c r="K144" s="21" t="s">
        <v>156</v>
      </c>
      <c r="L144" s="20" t="s">
        <v>100</v>
      </c>
      <c r="M144" s="20" t="s">
        <v>102</v>
      </c>
      <c r="N144" s="21" t="s">
        <v>401</v>
      </c>
      <c r="O144" s="20" t="s">
        <v>104</v>
      </c>
      <c r="P144" s="20">
        <v>0</v>
      </c>
      <c r="Q144" s="22">
        <v>0</v>
      </c>
      <c r="R144" s="23" t="s">
        <v>115</v>
      </c>
      <c r="S144" s="23" t="s">
        <v>116</v>
      </c>
      <c r="T144" s="17" t="s">
        <v>117</v>
      </c>
      <c r="U144" s="23" t="s">
        <v>115</v>
      </c>
      <c r="V144" s="23" t="s">
        <v>116</v>
      </c>
      <c r="W144" s="21" t="s">
        <v>403</v>
      </c>
      <c r="X144" s="21" t="s">
        <v>404</v>
      </c>
      <c r="Y144" s="19">
        <v>45722</v>
      </c>
      <c r="Z144" s="19">
        <v>45722</v>
      </c>
      <c r="AA144" s="23">
        <f t="shared" si="4"/>
        <v>137</v>
      </c>
      <c r="AB144" s="24">
        <v>1250</v>
      </c>
      <c r="AC144" s="25">
        <v>0</v>
      </c>
      <c r="AD144" s="26">
        <v>45747</v>
      </c>
      <c r="AE144" s="49" t="s">
        <v>548</v>
      </c>
      <c r="AF144" s="27">
        <f t="shared" si="5"/>
        <v>137</v>
      </c>
      <c r="AG144" s="48" t="s">
        <v>411</v>
      </c>
      <c r="AH144" s="21" t="s">
        <v>118</v>
      </c>
      <c r="AI144" s="19">
        <v>45716</v>
      </c>
      <c r="AJ144" s="3" t="s">
        <v>119</v>
      </c>
    </row>
    <row r="145" spans="1:36" ht="45" x14ac:dyDescent="0.25">
      <c r="A145" s="17">
        <v>2025</v>
      </c>
      <c r="B145" s="18">
        <v>45689</v>
      </c>
      <c r="C145" s="19">
        <v>45716</v>
      </c>
      <c r="D145" s="20" t="s">
        <v>90</v>
      </c>
      <c r="E145" s="20" t="s">
        <v>135</v>
      </c>
      <c r="F145" s="34" t="s">
        <v>140</v>
      </c>
      <c r="G145" s="20" t="s">
        <v>123</v>
      </c>
      <c r="H145" s="34" t="s">
        <v>136</v>
      </c>
      <c r="I145" s="35" t="s">
        <v>200</v>
      </c>
      <c r="J145" s="35" t="s">
        <v>201</v>
      </c>
      <c r="K145" s="23" t="s">
        <v>202</v>
      </c>
      <c r="L145" s="20" t="s">
        <v>100</v>
      </c>
      <c r="M145" s="20" t="s">
        <v>102</v>
      </c>
      <c r="N145" s="21" t="s">
        <v>400</v>
      </c>
      <c r="O145" s="20" t="s">
        <v>104</v>
      </c>
      <c r="P145" s="20">
        <v>0</v>
      </c>
      <c r="Q145" s="22">
        <v>0</v>
      </c>
      <c r="R145" s="23" t="s">
        <v>115</v>
      </c>
      <c r="S145" s="23" t="s">
        <v>116</v>
      </c>
      <c r="T145" s="17" t="s">
        <v>117</v>
      </c>
      <c r="U145" s="23" t="s">
        <v>115</v>
      </c>
      <c r="V145" s="23" t="s">
        <v>116</v>
      </c>
      <c r="W145" s="21" t="s">
        <v>158</v>
      </c>
      <c r="X145" s="21" t="s">
        <v>402</v>
      </c>
      <c r="Y145" s="19">
        <v>45358</v>
      </c>
      <c r="Z145" s="19">
        <v>45358</v>
      </c>
      <c r="AA145" s="23">
        <f t="shared" si="4"/>
        <v>138</v>
      </c>
      <c r="AB145" s="24">
        <v>1250</v>
      </c>
      <c r="AC145" s="25">
        <v>0</v>
      </c>
      <c r="AD145" s="26">
        <v>45742</v>
      </c>
      <c r="AE145" s="49" t="s">
        <v>549</v>
      </c>
      <c r="AF145" s="27">
        <f t="shared" si="5"/>
        <v>138</v>
      </c>
      <c r="AG145" s="48" t="s">
        <v>411</v>
      </c>
      <c r="AH145" s="21" t="s">
        <v>118</v>
      </c>
      <c r="AI145" s="19">
        <v>45716</v>
      </c>
      <c r="AJ145" s="3" t="s">
        <v>119</v>
      </c>
    </row>
    <row r="146" spans="1:36" ht="45" x14ac:dyDescent="0.25">
      <c r="A146" s="17">
        <v>2025</v>
      </c>
      <c r="B146" s="18">
        <v>45689</v>
      </c>
      <c r="C146" s="19">
        <v>45716</v>
      </c>
      <c r="D146" s="20" t="s">
        <v>90</v>
      </c>
      <c r="E146" s="36" t="s">
        <v>160</v>
      </c>
      <c r="F146" s="34" t="s">
        <v>140</v>
      </c>
      <c r="G146" s="36" t="s">
        <v>123</v>
      </c>
      <c r="H146" s="34" t="s">
        <v>136</v>
      </c>
      <c r="I146" s="35" t="s">
        <v>161</v>
      </c>
      <c r="J146" s="35" t="s">
        <v>177</v>
      </c>
      <c r="K146" s="23" t="s">
        <v>178</v>
      </c>
      <c r="L146" s="20" t="s">
        <v>100</v>
      </c>
      <c r="M146" s="20" t="s">
        <v>102</v>
      </c>
      <c r="N146" s="21" t="s">
        <v>400</v>
      </c>
      <c r="O146" s="20" t="s">
        <v>104</v>
      </c>
      <c r="P146" s="20">
        <v>0</v>
      </c>
      <c r="Q146" s="22">
        <v>0</v>
      </c>
      <c r="R146" s="23" t="s">
        <v>115</v>
      </c>
      <c r="S146" s="23" t="s">
        <v>116</v>
      </c>
      <c r="T146" s="17" t="s">
        <v>117</v>
      </c>
      <c r="U146" s="23" t="s">
        <v>115</v>
      </c>
      <c r="V146" s="23" t="s">
        <v>116</v>
      </c>
      <c r="W146" s="21" t="s">
        <v>158</v>
      </c>
      <c r="X146" s="21" t="s">
        <v>402</v>
      </c>
      <c r="Y146" s="19">
        <v>45358</v>
      </c>
      <c r="Z146" s="19">
        <v>45358</v>
      </c>
      <c r="AA146" s="23">
        <f t="shared" si="4"/>
        <v>139</v>
      </c>
      <c r="AB146" s="24">
        <v>1250</v>
      </c>
      <c r="AC146" s="25">
        <v>0</v>
      </c>
      <c r="AD146" s="26">
        <v>45742</v>
      </c>
      <c r="AE146" s="49" t="s">
        <v>550</v>
      </c>
      <c r="AF146" s="27">
        <f t="shared" si="5"/>
        <v>139</v>
      </c>
      <c r="AG146" s="48" t="s">
        <v>411</v>
      </c>
      <c r="AH146" s="21" t="s">
        <v>118</v>
      </c>
      <c r="AI146" s="19">
        <v>45716</v>
      </c>
      <c r="AJ146" s="3" t="s">
        <v>119</v>
      </c>
    </row>
    <row r="147" spans="1:36" ht="45" x14ac:dyDescent="0.25">
      <c r="A147" s="17">
        <v>2025</v>
      </c>
      <c r="B147" s="18">
        <v>45689</v>
      </c>
      <c r="C147" s="19">
        <v>45716</v>
      </c>
      <c r="D147" s="20" t="s">
        <v>97</v>
      </c>
      <c r="E147" s="30" t="s">
        <v>232</v>
      </c>
      <c r="F147" s="21" t="s">
        <v>233</v>
      </c>
      <c r="G147" s="20" t="s">
        <v>120</v>
      </c>
      <c r="H147" s="21" t="s">
        <v>228</v>
      </c>
      <c r="I147" s="21" t="s">
        <v>279</v>
      </c>
      <c r="J147" s="21" t="s">
        <v>280</v>
      </c>
      <c r="K147" s="21" t="s">
        <v>281</v>
      </c>
      <c r="L147" s="20" t="s">
        <v>101</v>
      </c>
      <c r="M147" s="20" t="s">
        <v>102</v>
      </c>
      <c r="N147" s="21" t="s">
        <v>399</v>
      </c>
      <c r="O147" s="20" t="s">
        <v>104</v>
      </c>
      <c r="P147" s="20">
        <v>0</v>
      </c>
      <c r="Q147" s="22">
        <v>0</v>
      </c>
      <c r="R147" s="23" t="s">
        <v>115</v>
      </c>
      <c r="S147" s="23" t="s">
        <v>116</v>
      </c>
      <c r="T147" s="17" t="s">
        <v>117</v>
      </c>
      <c r="U147" s="23" t="s">
        <v>115</v>
      </c>
      <c r="V147" s="23" t="s">
        <v>116</v>
      </c>
      <c r="W147" s="21" t="s">
        <v>158</v>
      </c>
      <c r="X147" s="21" t="s">
        <v>329</v>
      </c>
      <c r="Y147" s="19">
        <v>45723</v>
      </c>
      <c r="Z147" s="19">
        <v>45723</v>
      </c>
      <c r="AA147" s="23">
        <f t="shared" si="4"/>
        <v>140</v>
      </c>
      <c r="AB147" s="24">
        <v>700</v>
      </c>
      <c r="AC147" s="25">
        <v>0</v>
      </c>
      <c r="AD147" s="19">
        <v>45755</v>
      </c>
      <c r="AE147" s="49" t="s">
        <v>551</v>
      </c>
      <c r="AF147" s="27">
        <f t="shared" si="5"/>
        <v>140</v>
      </c>
      <c r="AG147" s="48" t="s">
        <v>411</v>
      </c>
      <c r="AH147" s="21" t="s">
        <v>118</v>
      </c>
      <c r="AI147" s="19">
        <v>45716</v>
      </c>
      <c r="AJ147" s="3" t="s">
        <v>119</v>
      </c>
    </row>
    <row r="148" spans="1:36" ht="45" x14ac:dyDescent="0.25">
      <c r="A148" s="17">
        <v>2025</v>
      </c>
      <c r="B148" s="18">
        <v>45689</v>
      </c>
      <c r="C148" s="19">
        <v>45716</v>
      </c>
      <c r="D148" s="20" t="s">
        <v>97</v>
      </c>
      <c r="E148" s="30" t="s">
        <v>232</v>
      </c>
      <c r="F148" s="21" t="s">
        <v>233</v>
      </c>
      <c r="G148" s="20" t="s">
        <v>120</v>
      </c>
      <c r="H148" s="21" t="s">
        <v>228</v>
      </c>
      <c r="I148" s="21" t="s">
        <v>284</v>
      </c>
      <c r="J148" s="21" t="s">
        <v>282</v>
      </c>
      <c r="K148" s="21" t="s">
        <v>283</v>
      </c>
      <c r="L148" s="20" t="s">
        <v>100</v>
      </c>
      <c r="M148" s="20" t="s">
        <v>102</v>
      </c>
      <c r="N148" s="21" t="s">
        <v>399</v>
      </c>
      <c r="O148" s="20" t="s">
        <v>104</v>
      </c>
      <c r="P148" s="20">
        <v>0</v>
      </c>
      <c r="Q148" s="22">
        <v>0</v>
      </c>
      <c r="R148" s="23" t="s">
        <v>115</v>
      </c>
      <c r="S148" s="23" t="s">
        <v>116</v>
      </c>
      <c r="T148" s="17" t="s">
        <v>117</v>
      </c>
      <c r="U148" s="23" t="s">
        <v>115</v>
      </c>
      <c r="V148" s="23" t="s">
        <v>116</v>
      </c>
      <c r="W148" s="21" t="s">
        <v>158</v>
      </c>
      <c r="X148" s="21" t="s">
        <v>329</v>
      </c>
      <c r="Y148" s="19">
        <v>45723</v>
      </c>
      <c r="Z148" s="19">
        <v>45723</v>
      </c>
      <c r="AA148" s="23">
        <f t="shared" si="4"/>
        <v>141</v>
      </c>
      <c r="AB148" s="24">
        <v>700</v>
      </c>
      <c r="AC148" s="25">
        <v>0</v>
      </c>
      <c r="AD148" s="26">
        <v>45751</v>
      </c>
      <c r="AE148" s="49" t="s">
        <v>552</v>
      </c>
      <c r="AF148" s="27">
        <f t="shared" si="5"/>
        <v>141</v>
      </c>
      <c r="AG148" s="48" t="s">
        <v>411</v>
      </c>
      <c r="AH148" s="21" t="s">
        <v>118</v>
      </c>
      <c r="AI148" s="19">
        <v>45716</v>
      </c>
      <c r="AJ148" s="3" t="s">
        <v>119</v>
      </c>
    </row>
    <row r="149" spans="1:36" ht="45" x14ac:dyDescent="0.25">
      <c r="A149" s="17">
        <v>2025</v>
      </c>
      <c r="B149" s="18">
        <v>45689</v>
      </c>
      <c r="C149" s="19">
        <v>45716</v>
      </c>
      <c r="D149" s="20" t="s">
        <v>90</v>
      </c>
      <c r="E149" s="30" t="s">
        <v>147</v>
      </c>
      <c r="F149" s="28" t="s">
        <v>140</v>
      </c>
      <c r="G149" s="28" t="s">
        <v>123</v>
      </c>
      <c r="H149" s="37" t="s">
        <v>128</v>
      </c>
      <c r="I149" s="37" t="s">
        <v>154</v>
      </c>
      <c r="J149" s="37" t="s">
        <v>155</v>
      </c>
      <c r="K149" s="21" t="s">
        <v>156</v>
      </c>
      <c r="L149" s="20" t="s">
        <v>100</v>
      </c>
      <c r="M149" s="20" t="s">
        <v>102</v>
      </c>
      <c r="N149" s="21" t="s">
        <v>406</v>
      </c>
      <c r="O149" s="20" t="s">
        <v>104</v>
      </c>
      <c r="P149" s="20">
        <v>0</v>
      </c>
      <c r="Q149" s="22">
        <v>0</v>
      </c>
      <c r="R149" s="23" t="s">
        <v>115</v>
      </c>
      <c r="S149" s="23" t="s">
        <v>116</v>
      </c>
      <c r="T149" s="17" t="s">
        <v>117</v>
      </c>
      <c r="U149" s="23" t="s">
        <v>115</v>
      </c>
      <c r="V149" s="23" t="s">
        <v>116</v>
      </c>
      <c r="W149" s="21" t="s">
        <v>403</v>
      </c>
      <c r="X149" s="21" t="s">
        <v>406</v>
      </c>
      <c r="Y149" s="19">
        <v>45723</v>
      </c>
      <c r="Z149" s="19">
        <v>45723</v>
      </c>
      <c r="AA149" s="23">
        <f t="shared" si="4"/>
        <v>142</v>
      </c>
      <c r="AB149" s="24">
        <v>700</v>
      </c>
      <c r="AC149" s="25">
        <v>0</v>
      </c>
      <c r="AD149" s="26">
        <v>45747</v>
      </c>
      <c r="AE149" s="49" t="s">
        <v>553</v>
      </c>
      <c r="AF149" s="27">
        <f>1+AF148</f>
        <v>142</v>
      </c>
      <c r="AG149" s="48" t="s">
        <v>411</v>
      </c>
      <c r="AH149" s="21" t="s">
        <v>118</v>
      </c>
      <c r="AI149" s="19">
        <v>45716</v>
      </c>
      <c r="AJ149" s="3" t="s">
        <v>119</v>
      </c>
    </row>
    <row r="150" spans="1:36" ht="45" x14ac:dyDescent="0.25">
      <c r="A150" s="17">
        <v>2025</v>
      </c>
      <c r="B150" s="18">
        <v>45689</v>
      </c>
      <c r="C150" s="19">
        <v>45716</v>
      </c>
      <c r="D150" s="20" t="s">
        <v>90</v>
      </c>
      <c r="E150" s="20" t="s">
        <v>135</v>
      </c>
      <c r="F150" s="34" t="s">
        <v>140</v>
      </c>
      <c r="G150" s="20" t="s">
        <v>123</v>
      </c>
      <c r="H150" s="34" t="s">
        <v>136</v>
      </c>
      <c r="I150" s="35" t="s">
        <v>200</v>
      </c>
      <c r="J150" s="35" t="s">
        <v>201</v>
      </c>
      <c r="K150" s="23" t="s">
        <v>202</v>
      </c>
      <c r="L150" s="20" t="s">
        <v>100</v>
      </c>
      <c r="M150" s="20" t="s">
        <v>102</v>
      </c>
      <c r="N150" s="21" t="s">
        <v>405</v>
      </c>
      <c r="O150" s="20" t="s">
        <v>104</v>
      </c>
      <c r="P150" s="20">
        <v>0</v>
      </c>
      <c r="Q150" s="22">
        <v>0</v>
      </c>
      <c r="R150" s="23" t="s">
        <v>115</v>
      </c>
      <c r="S150" s="23" t="s">
        <v>116</v>
      </c>
      <c r="T150" s="17" t="s">
        <v>117</v>
      </c>
      <c r="U150" s="23" t="s">
        <v>115</v>
      </c>
      <c r="V150" s="23" t="s">
        <v>116</v>
      </c>
      <c r="W150" s="21" t="s">
        <v>158</v>
      </c>
      <c r="X150" s="21" t="s">
        <v>402</v>
      </c>
      <c r="Y150" s="19">
        <v>45724</v>
      </c>
      <c r="Z150" s="19">
        <v>45724</v>
      </c>
      <c r="AA150" s="23">
        <f t="shared" si="4"/>
        <v>143</v>
      </c>
      <c r="AB150" s="24">
        <v>700</v>
      </c>
      <c r="AC150" s="25">
        <v>0</v>
      </c>
      <c r="AD150" s="26">
        <v>45742</v>
      </c>
      <c r="AE150" s="49" t="s">
        <v>554</v>
      </c>
      <c r="AF150" s="27">
        <f t="shared" ref="AF150:AF152" si="6">1+AF149</f>
        <v>143</v>
      </c>
      <c r="AG150" s="48" t="s">
        <v>411</v>
      </c>
      <c r="AH150" s="21" t="s">
        <v>118</v>
      </c>
      <c r="AI150" s="19">
        <v>45716</v>
      </c>
      <c r="AJ150" s="3" t="s">
        <v>119</v>
      </c>
    </row>
    <row r="151" spans="1:36" ht="45" x14ac:dyDescent="0.25">
      <c r="A151" s="17">
        <v>2025</v>
      </c>
      <c r="B151" s="18">
        <v>45689</v>
      </c>
      <c r="C151" s="19">
        <v>45716</v>
      </c>
      <c r="D151" s="20" t="s">
        <v>90</v>
      </c>
      <c r="E151" s="36" t="s">
        <v>160</v>
      </c>
      <c r="F151" s="34" t="s">
        <v>140</v>
      </c>
      <c r="G151" s="36" t="s">
        <v>123</v>
      </c>
      <c r="H151" s="34" t="s">
        <v>136</v>
      </c>
      <c r="I151" s="35" t="s">
        <v>161</v>
      </c>
      <c r="J151" s="35" t="s">
        <v>177</v>
      </c>
      <c r="K151" s="23" t="s">
        <v>178</v>
      </c>
      <c r="L151" s="20" t="s">
        <v>100</v>
      </c>
      <c r="M151" s="20" t="s">
        <v>102</v>
      </c>
      <c r="N151" s="21" t="s">
        <v>405</v>
      </c>
      <c r="O151" s="20" t="s">
        <v>104</v>
      </c>
      <c r="P151" s="20">
        <v>0</v>
      </c>
      <c r="Q151" s="22">
        <v>0</v>
      </c>
      <c r="R151" s="23" t="s">
        <v>115</v>
      </c>
      <c r="S151" s="23" t="s">
        <v>116</v>
      </c>
      <c r="T151" s="17" t="s">
        <v>117</v>
      </c>
      <c r="U151" s="23" t="s">
        <v>115</v>
      </c>
      <c r="V151" s="23" t="s">
        <v>116</v>
      </c>
      <c r="W151" s="21" t="s">
        <v>158</v>
      </c>
      <c r="X151" s="21" t="s">
        <v>402</v>
      </c>
      <c r="Y151" s="19">
        <v>45724</v>
      </c>
      <c r="Z151" s="19">
        <v>45724</v>
      </c>
      <c r="AA151" s="23">
        <f t="shared" si="4"/>
        <v>144</v>
      </c>
      <c r="AB151" s="24">
        <v>700</v>
      </c>
      <c r="AC151" s="25">
        <v>0</v>
      </c>
      <c r="AD151" s="26">
        <v>45742</v>
      </c>
      <c r="AE151" s="49" t="s">
        <v>555</v>
      </c>
      <c r="AF151" s="27">
        <f t="shared" si="6"/>
        <v>144</v>
      </c>
      <c r="AG151" s="48" t="s">
        <v>411</v>
      </c>
      <c r="AH151" s="21" t="s">
        <v>118</v>
      </c>
      <c r="AI151" s="19">
        <v>45716</v>
      </c>
      <c r="AJ151" s="3" t="s">
        <v>119</v>
      </c>
    </row>
    <row r="152" spans="1:36" ht="63.75" x14ac:dyDescent="0.25">
      <c r="A152" s="17">
        <v>2025</v>
      </c>
      <c r="B152" s="18">
        <v>45689</v>
      </c>
      <c r="C152" s="19">
        <v>45716</v>
      </c>
      <c r="D152" s="20" t="s">
        <v>90</v>
      </c>
      <c r="E152" s="20" t="s">
        <v>129</v>
      </c>
      <c r="F152" s="21" t="s">
        <v>140</v>
      </c>
      <c r="G152" s="20" t="s">
        <v>123</v>
      </c>
      <c r="H152" s="35" t="s">
        <v>128</v>
      </c>
      <c r="I152" s="21" t="s">
        <v>268</v>
      </c>
      <c r="J152" s="21" t="s">
        <v>269</v>
      </c>
      <c r="K152" s="21" t="s">
        <v>189</v>
      </c>
      <c r="L152" s="20" t="s">
        <v>100</v>
      </c>
      <c r="M152" s="20" t="s">
        <v>102</v>
      </c>
      <c r="N152" s="21" t="s">
        <v>385</v>
      </c>
      <c r="O152" s="20" t="s">
        <v>104</v>
      </c>
      <c r="P152" s="20">
        <v>0</v>
      </c>
      <c r="Q152" s="22">
        <v>0</v>
      </c>
      <c r="R152" s="23" t="s">
        <v>115</v>
      </c>
      <c r="S152" s="23" t="s">
        <v>116</v>
      </c>
      <c r="T152" s="17" t="s">
        <v>117</v>
      </c>
      <c r="U152" s="23" t="s">
        <v>115</v>
      </c>
      <c r="V152" s="23" t="s">
        <v>116</v>
      </c>
      <c r="W152" s="21" t="s">
        <v>235</v>
      </c>
      <c r="X152" s="21" t="s">
        <v>318</v>
      </c>
      <c r="Y152" s="19">
        <v>45729</v>
      </c>
      <c r="Z152" s="19">
        <v>45729</v>
      </c>
      <c r="AA152" s="23">
        <f t="shared" si="4"/>
        <v>145</v>
      </c>
      <c r="AB152" s="24">
        <v>700</v>
      </c>
      <c r="AC152" s="25">
        <v>0</v>
      </c>
      <c r="AD152" s="26">
        <v>45730</v>
      </c>
      <c r="AE152" s="49" t="s">
        <v>556</v>
      </c>
      <c r="AF152" s="27">
        <f t="shared" si="6"/>
        <v>145</v>
      </c>
      <c r="AG152" s="48" t="s">
        <v>411</v>
      </c>
      <c r="AH152" s="21" t="s">
        <v>118</v>
      </c>
      <c r="AI152" s="19">
        <v>45716</v>
      </c>
      <c r="AJ152" s="3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list" allowBlank="1" showErrorMessage="1" sqref="L8:L152" xr:uid="{00000000-0002-0000-0000-000001000000}">
      <formula1>Hidden_211</formula1>
    </dataValidation>
    <dataValidation type="list" allowBlank="1" showErrorMessage="1" sqref="D8:D152" xr:uid="{00000000-0002-0000-0000-000000000000}">
      <formula1>Hidden_13</formula1>
    </dataValidation>
    <dataValidation type="list" allowBlank="1" showErrorMessage="1" sqref="M8:M152" xr:uid="{00000000-0002-0000-0000-000002000000}">
      <formula1>Hidden_312</formula1>
    </dataValidation>
    <dataValidation type="list" allowBlank="1" showErrorMessage="1" sqref="O8:O152" xr:uid="{00000000-0002-0000-0000-000003000000}">
      <formula1>Hidden_414</formula1>
    </dataValidation>
  </dataValidations>
  <hyperlinks>
    <hyperlink ref="AG8" r:id="rId1" xr:uid="{F6726BF9-C97A-4B83-B314-AF847B0C7872}"/>
    <hyperlink ref="AG9:AG152" r:id="rId2" display="https://stjsonora.gob.mx/acceso_informacion/Articulo81/FraccionV/2025/Feb/Normatividad que regula los gastos 2025.pdf" xr:uid="{06E56526-81AA-498E-AD04-E34E515CC721}"/>
    <hyperlink ref="AE8" r:id="rId3" xr:uid="{39A543FB-3C5E-43FC-921F-28D2E2A920CA}"/>
    <hyperlink ref="AE9" r:id="rId4" xr:uid="{13499E51-D357-47C0-96AF-55BF17AD0F47}"/>
    <hyperlink ref="AE10" r:id="rId5" xr:uid="{6C8BE85C-C540-49BF-8CAD-D5E46C03436E}"/>
    <hyperlink ref="AE11" r:id="rId6" xr:uid="{313F162E-61C9-41A0-84AC-9623758373E2}"/>
    <hyperlink ref="AE12" r:id="rId7" xr:uid="{629EF775-47E5-403F-A1A0-6012AE85EE0C}"/>
    <hyperlink ref="AE13" r:id="rId8" xr:uid="{7DF3C6D5-1C7C-4F37-A17F-8C21D2AC674B}"/>
    <hyperlink ref="AE14" r:id="rId9" xr:uid="{C8149017-5D3E-46FA-B7A8-314ED0DDADE8}"/>
    <hyperlink ref="AE15" r:id="rId10" xr:uid="{CA541662-F821-4DA5-81FC-8C62A9FCC8C9}"/>
    <hyperlink ref="AE16" r:id="rId11" xr:uid="{FACA24AF-8513-4CCB-A0C5-22D1DA055735}"/>
    <hyperlink ref="AE17" r:id="rId12" xr:uid="{847689EE-B0F0-449B-8E99-B9A35C464D2C}"/>
    <hyperlink ref="AE18" r:id="rId13" xr:uid="{3BAB0E37-B648-4D16-B5EC-6AF66A546F3B}"/>
    <hyperlink ref="AE19" r:id="rId14" xr:uid="{3C4C3DE6-60B0-419F-B168-52501348A97B}"/>
    <hyperlink ref="AE20" r:id="rId15" xr:uid="{4D282D9E-8BAD-48FA-8ECA-A4A52A3C692B}"/>
    <hyperlink ref="AE21" r:id="rId16" xr:uid="{0633444D-9730-46FD-AE70-34404828292F}"/>
    <hyperlink ref="AE22" r:id="rId17" xr:uid="{373D51A9-8D38-40B3-8054-446FD33B528B}"/>
    <hyperlink ref="AE23" r:id="rId18" xr:uid="{CAFA0E69-37B8-417E-AEA5-4695A0B7DC60}"/>
    <hyperlink ref="AE24" r:id="rId19" xr:uid="{D40DEBFE-FD45-46D9-A9B7-5267D0DE061F}"/>
    <hyperlink ref="AE152" r:id="rId20" xr:uid="{434C969C-BF50-4AB0-94FD-1033ED3D4947}"/>
    <hyperlink ref="AE151" r:id="rId21" xr:uid="{88512420-C67B-4FF2-9221-77719DA6A2C2}"/>
    <hyperlink ref="AE150" r:id="rId22" xr:uid="{3D2C2F44-DD40-42AF-9B95-1C6A404C913E}"/>
    <hyperlink ref="AE149" r:id="rId23" xr:uid="{C4DA4A79-00FB-4D86-85CA-E96244F1959E}"/>
    <hyperlink ref="AE148" r:id="rId24" xr:uid="{0994649A-F0CD-4788-909B-8F2A955214F2}"/>
    <hyperlink ref="AE147" r:id="rId25" xr:uid="{68AE5C8E-01F0-4073-AE7B-61AA5753F06A}"/>
    <hyperlink ref="AE146" r:id="rId26" xr:uid="{82215549-D8A7-4F72-9612-DCC7BF1C5F02}"/>
    <hyperlink ref="AE145" r:id="rId27" xr:uid="{0FB37DFA-4427-4AE9-889A-F63DD7CAE381}"/>
    <hyperlink ref="AE144" r:id="rId28" xr:uid="{598EF6F4-436A-47F6-8DFF-E39C9FF13869}"/>
    <hyperlink ref="AE143" r:id="rId29" xr:uid="{DAED5E14-E2C3-4011-B0B2-407C7CE62F46}"/>
    <hyperlink ref="AE142" r:id="rId30" xr:uid="{08B90900-6741-4608-8167-BDB3797FDDE8}"/>
    <hyperlink ref="AE141" r:id="rId31" xr:uid="{ED73F160-182B-4B3E-B452-F4888AA15D72}"/>
    <hyperlink ref="AE140" r:id="rId32" xr:uid="{3C89EA5C-0757-4A5F-9588-DE76ED6EAC0E}"/>
    <hyperlink ref="AE139" r:id="rId33" xr:uid="{ED245FBF-58A7-40BB-9AF9-0A6E483F1D82}"/>
    <hyperlink ref="AE138" r:id="rId34" xr:uid="{382AEEA0-8C12-4D4E-95EE-63A3FC4D2D03}"/>
    <hyperlink ref="AE137" r:id="rId35" xr:uid="{085F389E-2DFA-4290-8767-9FAAC836E891}"/>
    <hyperlink ref="AE136" r:id="rId36" xr:uid="{D4C02256-CE81-4A89-ADEB-5562CEEEA174}"/>
    <hyperlink ref="AE135" r:id="rId37" xr:uid="{4751561A-30DD-41A4-BDC0-66E5F788D5B2}"/>
    <hyperlink ref="AE134" r:id="rId38" xr:uid="{8BB579E4-BB56-4359-819C-F452AF4B7B3E}"/>
    <hyperlink ref="AE133" r:id="rId39" xr:uid="{997B39DA-81E2-4F10-A4E1-876AD5911057}"/>
    <hyperlink ref="AE132" r:id="rId40" xr:uid="{3B745F75-A29B-45BA-A531-00AFBCF5159E}"/>
    <hyperlink ref="AE131" r:id="rId41" xr:uid="{E5698AEE-D803-416A-B43D-9448298B9F2C}"/>
    <hyperlink ref="AE130" r:id="rId42" xr:uid="{D0327D1F-398C-4A90-B841-E732E1553AC6}"/>
    <hyperlink ref="AE129" r:id="rId43" xr:uid="{46FCA0F0-F3F4-4345-8144-44AFD4801026}"/>
    <hyperlink ref="AE128" r:id="rId44" xr:uid="{D584F088-E4CE-4D30-95DD-920693C72FEB}"/>
    <hyperlink ref="AE127" r:id="rId45" xr:uid="{86E36FCC-7168-4842-81FC-FB2DBDD3A62E}"/>
    <hyperlink ref="AE126" r:id="rId46" xr:uid="{6DDCCDC5-2EDF-401B-83AF-983D5527C961}"/>
    <hyperlink ref="AE125" r:id="rId47" xr:uid="{9261ED7E-13A9-407F-B7C1-FF94649479C6}"/>
    <hyperlink ref="AE124" r:id="rId48" xr:uid="{E0574798-5482-4744-B8B4-C6DB77E33D7E}"/>
    <hyperlink ref="AE123" r:id="rId49" xr:uid="{51523DD6-51D4-428F-BB42-67DC1CA2B615}"/>
    <hyperlink ref="AE122" r:id="rId50" xr:uid="{9042614B-2928-4931-8BA2-E04F1BE9F53D}"/>
    <hyperlink ref="AE121" r:id="rId51" xr:uid="{F4013785-0C2B-4A92-B89A-E4FA3EC955E0}"/>
    <hyperlink ref="AE120" r:id="rId52" xr:uid="{335940D2-CE8A-46F8-BB09-F50692A243F5}"/>
    <hyperlink ref="AE119" r:id="rId53" xr:uid="{DEBF02C9-A5ED-4353-8C51-886AF0B1F8DB}"/>
    <hyperlink ref="AE118" r:id="rId54" xr:uid="{BDD7B829-E82B-4621-85BC-B7EE3918ECF7}"/>
    <hyperlink ref="AE117" r:id="rId55" xr:uid="{8247C12F-1E65-430D-ABEF-06C5410BB9F5}"/>
    <hyperlink ref="AE116" r:id="rId56" xr:uid="{B4EA55C6-19DA-423D-93AA-11A08E4FFAC7}"/>
    <hyperlink ref="AE115" r:id="rId57" xr:uid="{97D0B859-7131-4046-BC99-225ECC081AA1}"/>
    <hyperlink ref="AE114" r:id="rId58" xr:uid="{648CE7C0-0B63-491C-8AEE-01D47E8AAD1E}"/>
    <hyperlink ref="AE113" r:id="rId59" xr:uid="{63B4EFD3-2983-4CE9-B085-46ECDAD900A3}"/>
    <hyperlink ref="AE25" r:id="rId60" xr:uid="{F38D2A0B-B94F-498F-B0A6-60CCBFA5519D}"/>
    <hyperlink ref="AE26" r:id="rId61" xr:uid="{5A4C00DE-2923-4F3A-98BD-586FCE544321}"/>
    <hyperlink ref="AE27" r:id="rId62" xr:uid="{FE653134-F562-46BC-BF68-62C44797BC3A}"/>
    <hyperlink ref="AE28" r:id="rId63" xr:uid="{BCB0A6AC-3E6E-4678-B0EB-59BDED67C912}"/>
    <hyperlink ref="AE29" r:id="rId64" xr:uid="{4B6B715D-6D92-493A-B025-556570537C3A}"/>
    <hyperlink ref="AE30" r:id="rId65" xr:uid="{53F7319E-6B49-48FA-AD94-A913FDB34981}"/>
    <hyperlink ref="AE112" r:id="rId66" xr:uid="{D193AA17-E325-418D-AC8E-1F042BFF8D77}"/>
    <hyperlink ref="AE111" r:id="rId67" xr:uid="{614B7AD3-52F0-4C83-B94A-BF7BC0C4DB05}"/>
    <hyperlink ref="AE110" r:id="rId68" xr:uid="{1FBFC702-FD3C-456E-8E02-778AAD3B7066}"/>
    <hyperlink ref="AE109" r:id="rId69" xr:uid="{11A2ACE7-3634-4A8B-A45D-072E1F49CBE7}"/>
    <hyperlink ref="AE108" r:id="rId70" xr:uid="{3F0E68C8-03B2-409E-8C11-D2CF0C5DE67F}"/>
    <hyperlink ref="AE107" r:id="rId71" xr:uid="{CAE8DC01-7BCD-4F59-B8D5-087F3FB1C5F6}"/>
    <hyperlink ref="AE106" r:id="rId72" xr:uid="{F47CF82A-05F3-4431-A7EA-142F98502F7F}"/>
    <hyperlink ref="AE105" r:id="rId73" xr:uid="{15A0CCA4-F735-4928-8F90-6524A303E771}"/>
    <hyperlink ref="AE104" r:id="rId74" xr:uid="{C3B0203D-E59E-4910-8956-007EC3B916C5}"/>
    <hyperlink ref="AE103" r:id="rId75" xr:uid="{49DA0600-CB6B-42E8-9D18-2AA9F2603CD0}"/>
    <hyperlink ref="AE102" r:id="rId76" xr:uid="{FFBF547F-9E9F-4580-9AFF-66DCD710E021}"/>
    <hyperlink ref="AE101" r:id="rId77" xr:uid="{DC2CA6E2-D49C-443A-97A8-DD533D1F34DF}"/>
    <hyperlink ref="AE100" r:id="rId78" xr:uid="{4FBF8E2C-0942-482C-8191-3BC3DC017E11}"/>
    <hyperlink ref="AE99" r:id="rId79" xr:uid="{F7A79A94-F724-4AD8-862F-36D806F31C9A}"/>
    <hyperlink ref="AE98" r:id="rId80" xr:uid="{13C5339E-7AF0-4D4B-B5E7-41932885E772}"/>
    <hyperlink ref="AE97" r:id="rId81" xr:uid="{48AD97A4-84C0-467A-B718-CA603F4A0EF7}"/>
    <hyperlink ref="AE96" r:id="rId82" xr:uid="{1AC33DAD-0DB9-42CD-9B99-A2BE640162A1}"/>
    <hyperlink ref="AE95" r:id="rId83" xr:uid="{2640C0DF-8CCD-4DFE-8716-22F5C076FB1D}"/>
    <hyperlink ref="AE94" r:id="rId84" xr:uid="{CEFB3DBA-F77F-4745-9E9B-5E4A1256FAE9}"/>
    <hyperlink ref="AE93" r:id="rId85" xr:uid="{B45907BA-DB64-49F7-A49C-D11403BB1F8B}"/>
    <hyperlink ref="AE92" r:id="rId86" xr:uid="{32463254-3C4D-42A1-BBE6-7704B4B1FDFE}"/>
    <hyperlink ref="AE91" r:id="rId87" xr:uid="{76267AB2-6A0B-44CC-B53B-9DAE9A86E77A}"/>
    <hyperlink ref="AE90" r:id="rId88" xr:uid="{44F3EB12-5FD3-442F-AC84-510797FCA919}"/>
    <hyperlink ref="AE89" r:id="rId89" xr:uid="{00EC5A11-E2C5-468F-A7E9-94D76DD29351}"/>
    <hyperlink ref="AE88" r:id="rId90" xr:uid="{414CDB26-9044-4A78-B12A-A2C1F663C60F}"/>
    <hyperlink ref="AE87" r:id="rId91" xr:uid="{DE743B71-2AA9-4D74-BD8A-ED4FA6DE9BD3}"/>
    <hyperlink ref="AE86" r:id="rId92" xr:uid="{32C1E7ED-D9E5-44AA-956C-FAEDC7554F6F}"/>
    <hyperlink ref="AE85" r:id="rId93" xr:uid="{51565C99-AF47-43DF-97E1-E825B9DC03E1}"/>
    <hyperlink ref="AE84" r:id="rId94" xr:uid="{C5986BC4-5C65-49BF-8559-0BDF833779D9}"/>
    <hyperlink ref="AE83" r:id="rId95" xr:uid="{9FB62870-570B-46CC-882A-DA856DA20698}"/>
    <hyperlink ref="AE82" r:id="rId96" xr:uid="{CCD9AEF7-FC32-47A7-8F3C-773B10F69675}"/>
    <hyperlink ref="AE81" r:id="rId97" xr:uid="{2B7244C9-4064-41B8-B722-D8013B888997}"/>
    <hyperlink ref="AE80" r:id="rId98" xr:uid="{4CBEC663-94A2-462A-8BF9-055C11FBC715}"/>
    <hyperlink ref="AE79" r:id="rId99" xr:uid="{94E59ED3-1274-4334-8BF5-32396EBD2DED}"/>
    <hyperlink ref="AE78" r:id="rId100" xr:uid="{E6C2AE3A-A39A-4533-8ACA-1534EC8A8719}"/>
    <hyperlink ref="AE77" r:id="rId101" xr:uid="{1A9C7FA4-D1B3-40E2-9938-9EFBDE21159A}"/>
    <hyperlink ref="AE76" r:id="rId102" xr:uid="{21D370E6-FBB5-40EC-80F4-1393798D7D80}"/>
    <hyperlink ref="AE75" r:id="rId103" xr:uid="{DD4B6C88-5FD7-435E-ABBF-90B393A44833}"/>
    <hyperlink ref="AE74" r:id="rId104" xr:uid="{6E9C91FA-55E4-40FE-9165-419D60182A1D}"/>
    <hyperlink ref="AE73" r:id="rId105" xr:uid="{9E58E092-0A01-4AF1-805A-9790EFBF3A3C}"/>
    <hyperlink ref="AE72" r:id="rId106" xr:uid="{95748E88-99C0-4C5B-8404-7B515362C85A}"/>
    <hyperlink ref="AE71" r:id="rId107" xr:uid="{3E0B4171-EA10-4587-9EB4-AAB9A266A532}"/>
    <hyperlink ref="AE70" r:id="rId108" xr:uid="{96991424-9966-4C9E-8210-A9A847E69E05}"/>
    <hyperlink ref="AE69" r:id="rId109" xr:uid="{86937858-3699-485D-A7E1-144BBFE24B34}"/>
    <hyperlink ref="AE68" r:id="rId110" xr:uid="{7B345B0C-EF3A-4A5E-934F-7EDADF4E2F3D}"/>
    <hyperlink ref="AE67" r:id="rId111" xr:uid="{33AE0790-DB77-4EA9-8960-76ED28697E5F}"/>
    <hyperlink ref="AE66" r:id="rId112" xr:uid="{D810EE23-6EC8-49BE-9A0D-E56123E3FA04}"/>
    <hyperlink ref="AE65" r:id="rId113" xr:uid="{F347AEF2-9384-4EEA-89B8-AC3F34126BA2}"/>
    <hyperlink ref="AE64" r:id="rId114" xr:uid="{F09DEC3C-1ADA-4141-BA7D-D5D4A4798DB5}"/>
    <hyperlink ref="AE63" r:id="rId115" xr:uid="{5D57D77E-487F-4121-98FA-01FA8BFBCB53}"/>
    <hyperlink ref="AE62" r:id="rId116" xr:uid="{500A9D8A-06E1-4E6C-BFEA-5F7495E0FF45}"/>
    <hyperlink ref="AE61" r:id="rId117" xr:uid="{6E0320B5-D365-4D53-BE10-267A9AE6FED6}"/>
    <hyperlink ref="AE60" r:id="rId118" xr:uid="{8302C9A8-C077-4AD6-97DB-6DE8F4DB209C}"/>
    <hyperlink ref="AE59" r:id="rId119" xr:uid="{C37828B6-074B-49B9-9E16-BAEE42DBD445}"/>
    <hyperlink ref="AE58" r:id="rId120" xr:uid="{1746AFE9-907A-4B7B-B9A0-DBD1DD3DA985}"/>
    <hyperlink ref="AE57" r:id="rId121" xr:uid="{AFF93710-95D3-4A74-B08A-C173B766D541}"/>
    <hyperlink ref="AE56" r:id="rId122" xr:uid="{4D4F43F2-A3CD-4872-A14E-D1CCDD35416C}"/>
    <hyperlink ref="AE55" r:id="rId123" xr:uid="{3377640C-B072-4DA2-86C3-FCBCD871FF50}"/>
    <hyperlink ref="AE54" r:id="rId124" xr:uid="{0B3F610C-FD58-47D2-8A4D-BAC95544DA44}"/>
    <hyperlink ref="AE53" r:id="rId125" xr:uid="{D62901C9-DE5D-4E62-9949-9A7835FFE543}"/>
    <hyperlink ref="AE52" r:id="rId126" xr:uid="{2E387215-0347-44CF-94C9-217EAFDFB443}"/>
    <hyperlink ref="AE51" r:id="rId127" xr:uid="{B1A62B0E-34AB-4098-AE09-D9F62E197874}"/>
    <hyperlink ref="AE50" r:id="rId128" xr:uid="{69285947-B41D-479B-B9C3-D74A1D04E7EC}"/>
    <hyperlink ref="AE49" r:id="rId129" xr:uid="{11C35EE6-35EC-4B69-85E1-36A6C29D4434}"/>
    <hyperlink ref="AE48" r:id="rId130" xr:uid="{1EB5340D-43F3-4591-8AAB-D65FBABF7DBE}"/>
    <hyperlink ref="AE47" r:id="rId131" xr:uid="{27229EFF-8D9E-47DC-8A7C-33979518662D}"/>
    <hyperlink ref="AE46" r:id="rId132" xr:uid="{AB2B2FCD-A694-41C2-8068-E29BA06F0705}"/>
    <hyperlink ref="AE45" r:id="rId133" xr:uid="{877B5DE4-84D5-4DA2-8229-78989C476254}"/>
    <hyperlink ref="AE44" r:id="rId134" xr:uid="{9CF19E85-CF83-4DF9-AA1A-92439D5E4DB0}"/>
    <hyperlink ref="AE43" r:id="rId135" xr:uid="{C1B07C2E-65FC-405E-B998-7FEB6FE27974}"/>
    <hyperlink ref="AE42" r:id="rId136" xr:uid="{E26F0624-60E7-4B33-84D2-EDBBD7D0AEB1}"/>
    <hyperlink ref="AE41" r:id="rId137" xr:uid="{909FBAA7-D680-4D0B-878A-48763A573955}"/>
    <hyperlink ref="AE40" r:id="rId138" xr:uid="{A81D0B67-9C53-4C44-987C-DF6A17B13423}"/>
    <hyperlink ref="AE39" r:id="rId139" xr:uid="{45449987-8AE1-448A-ADFB-4FA5F4F3411B}"/>
    <hyperlink ref="AE38" r:id="rId140" xr:uid="{E4689183-D84D-479F-8483-60392BE6EBC6}"/>
    <hyperlink ref="AE37" r:id="rId141" xr:uid="{E6CFD5BE-0223-4421-9AE4-BF11504C252F}"/>
    <hyperlink ref="AE36" r:id="rId142" xr:uid="{198FFC3A-7B9C-4979-B11A-6D4A897857E3}"/>
    <hyperlink ref="AE35" r:id="rId143" xr:uid="{A2DCAB38-AD5A-49E1-ACE0-95C8B0519C1E}"/>
    <hyperlink ref="AE34" r:id="rId144" xr:uid="{7296612F-A11B-467F-B8DB-AF36EB53D86A}"/>
    <hyperlink ref="AE33" r:id="rId145" xr:uid="{A6CCCB1E-FAD9-4953-9172-CA2BAE286DC4}"/>
    <hyperlink ref="AE32" r:id="rId146" xr:uid="{7B38F230-B08C-42DB-A569-272932C3CCC8}"/>
    <hyperlink ref="AE31" r:id="rId147" xr:uid="{A1C5EB81-93F2-40FE-B86A-BC33AD75A368}"/>
  </hyperlinks>
  <pageMargins left="0.7" right="0.7" top="0.75" bottom="0.75" header="0.3" footer="0.3"/>
  <pageSetup orientation="portrait" verticalDpi="0" r:id="rId1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7.140625" style="7" customWidth="1"/>
    <col min="2" max="2" width="42.85546875" customWidth="1"/>
    <col min="3" max="3" width="50" customWidth="1"/>
    <col min="4" max="4" width="47.85546875" customWidth="1"/>
    <col min="5" max="5" width="10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ht="15" customHeight="1" x14ac:dyDescent="0.25">
      <c r="A4" s="3">
        <v>1</v>
      </c>
      <c r="B4" s="4">
        <v>375021</v>
      </c>
      <c r="C4" s="4" t="s">
        <v>139</v>
      </c>
      <c r="D4" s="6">
        <v>900</v>
      </c>
    </row>
    <row r="5" spans="1:4" ht="15" customHeight="1" x14ac:dyDescent="0.25">
      <c r="A5" s="3">
        <f>1+A4</f>
        <v>2</v>
      </c>
      <c r="B5" s="4">
        <v>375011</v>
      </c>
      <c r="C5" s="4" t="s">
        <v>138</v>
      </c>
      <c r="D5" s="6">
        <v>1250</v>
      </c>
    </row>
    <row r="6" spans="1:4" ht="15" customHeight="1" x14ac:dyDescent="0.25">
      <c r="A6" s="3">
        <f t="shared" ref="A6:A69" si="0">1+A5</f>
        <v>3</v>
      </c>
      <c r="B6" s="4">
        <v>375011</v>
      </c>
      <c r="C6" s="4" t="s">
        <v>138</v>
      </c>
      <c r="D6" s="6">
        <v>1250</v>
      </c>
    </row>
    <row r="7" spans="1:4" ht="15" customHeight="1" x14ac:dyDescent="0.25">
      <c r="A7" s="3">
        <f t="shared" si="0"/>
        <v>4</v>
      </c>
      <c r="B7" s="4">
        <v>375011</v>
      </c>
      <c r="C7" s="4" t="s">
        <v>138</v>
      </c>
      <c r="D7" s="6">
        <v>1250</v>
      </c>
    </row>
    <row r="8" spans="1:4" ht="15" customHeight="1" x14ac:dyDescent="0.25">
      <c r="A8" s="3">
        <f t="shared" si="0"/>
        <v>5</v>
      </c>
      <c r="B8" s="4">
        <v>375021</v>
      </c>
      <c r="C8" s="4" t="s">
        <v>139</v>
      </c>
      <c r="D8" s="6">
        <v>700</v>
      </c>
    </row>
    <row r="9" spans="1:4" ht="15" customHeight="1" x14ac:dyDescent="0.25">
      <c r="A9" s="3">
        <f t="shared" si="0"/>
        <v>6</v>
      </c>
      <c r="B9" s="4">
        <v>375021</v>
      </c>
      <c r="C9" s="4" t="s">
        <v>139</v>
      </c>
      <c r="D9" s="6">
        <v>700</v>
      </c>
    </row>
    <row r="10" spans="1:4" ht="15" customHeight="1" x14ac:dyDescent="0.25">
      <c r="A10" s="3">
        <f t="shared" si="0"/>
        <v>7</v>
      </c>
      <c r="B10" s="4">
        <v>375021</v>
      </c>
      <c r="C10" s="4" t="s">
        <v>139</v>
      </c>
      <c r="D10" s="6">
        <v>700</v>
      </c>
    </row>
    <row r="11" spans="1:4" ht="15" customHeight="1" x14ac:dyDescent="0.25">
      <c r="A11" s="3">
        <f t="shared" si="0"/>
        <v>8</v>
      </c>
      <c r="B11" s="4">
        <v>375011</v>
      </c>
      <c r="C11" s="4" t="s">
        <v>138</v>
      </c>
      <c r="D11" s="6">
        <v>1250</v>
      </c>
    </row>
    <row r="12" spans="1:4" ht="15" customHeight="1" x14ac:dyDescent="0.25">
      <c r="A12" s="3">
        <f t="shared" si="0"/>
        <v>9</v>
      </c>
      <c r="B12" s="4">
        <v>375011</v>
      </c>
      <c r="C12" s="4" t="s">
        <v>138</v>
      </c>
      <c r="D12" s="6">
        <v>1250</v>
      </c>
    </row>
    <row r="13" spans="1:4" ht="15" customHeight="1" x14ac:dyDescent="0.25">
      <c r="A13" s="3">
        <f t="shared" si="0"/>
        <v>10</v>
      </c>
      <c r="B13" s="4">
        <v>375011</v>
      </c>
      <c r="C13" s="4" t="s">
        <v>138</v>
      </c>
      <c r="D13" s="6">
        <v>18750</v>
      </c>
    </row>
    <row r="14" spans="1:4" ht="15" customHeight="1" x14ac:dyDescent="0.25">
      <c r="A14" s="3">
        <f t="shared" si="0"/>
        <v>11</v>
      </c>
      <c r="B14" s="4">
        <v>375011</v>
      </c>
      <c r="C14" s="4" t="s">
        <v>138</v>
      </c>
      <c r="D14" s="6">
        <v>6250</v>
      </c>
    </row>
    <row r="15" spans="1:4" ht="15" customHeight="1" x14ac:dyDescent="0.25">
      <c r="A15" s="3">
        <f t="shared" si="0"/>
        <v>12</v>
      </c>
      <c r="B15" s="4">
        <v>375011</v>
      </c>
      <c r="C15" s="4" t="s">
        <v>138</v>
      </c>
      <c r="D15" s="6">
        <v>6250</v>
      </c>
    </row>
    <row r="16" spans="1:4" ht="15" customHeight="1" x14ac:dyDescent="0.25">
      <c r="A16" s="3">
        <f t="shared" si="0"/>
        <v>13</v>
      </c>
      <c r="B16" s="4">
        <v>375011</v>
      </c>
      <c r="C16" s="4" t="s">
        <v>138</v>
      </c>
      <c r="D16" s="6">
        <v>6250</v>
      </c>
    </row>
    <row r="17" spans="1:5" x14ac:dyDescent="0.25">
      <c r="A17" s="3">
        <f t="shared" si="0"/>
        <v>14</v>
      </c>
      <c r="B17" s="4">
        <v>375011</v>
      </c>
      <c r="C17" s="4" t="s">
        <v>138</v>
      </c>
      <c r="D17" s="6">
        <v>2000</v>
      </c>
    </row>
    <row r="18" spans="1:5" ht="15" customHeight="1" x14ac:dyDescent="0.25">
      <c r="A18" s="3">
        <f t="shared" si="0"/>
        <v>15</v>
      </c>
      <c r="B18" s="4">
        <v>375011</v>
      </c>
      <c r="C18" s="4" t="s">
        <v>138</v>
      </c>
      <c r="D18" s="6">
        <v>1250</v>
      </c>
    </row>
    <row r="19" spans="1:5" x14ac:dyDescent="0.25">
      <c r="A19" s="3">
        <f t="shared" si="0"/>
        <v>16</v>
      </c>
      <c r="B19" s="4">
        <v>375011</v>
      </c>
      <c r="C19" s="4" t="s">
        <v>138</v>
      </c>
      <c r="D19" s="6">
        <v>4000</v>
      </c>
    </row>
    <row r="20" spans="1:5" x14ac:dyDescent="0.25">
      <c r="A20" s="3">
        <f t="shared" si="0"/>
        <v>17</v>
      </c>
      <c r="B20" s="4">
        <v>375011</v>
      </c>
      <c r="C20" s="4" t="s">
        <v>138</v>
      </c>
      <c r="D20" s="6">
        <v>3500</v>
      </c>
    </row>
    <row r="21" spans="1:5" x14ac:dyDescent="0.25">
      <c r="A21" s="3">
        <f t="shared" si="0"/>
        <v>18</v>
      </c>
      <c r="B21" s="4">
        <v>375011</v>
      </c>
      <c r="C21" s="4" t="s">
        <v>138</v>
      </c>
      <c r="D21" s="6">
        <v>4000</v>
      </c>
    </row>
    <row r="22" spans="1:5" x14ac:dyDescent="0.25">
      <c r="A22" s="3">
        <f t="shared" si="0"/>
        <v>19</v>
      </c>
      <c r="B22" s="4">
        <v>375011</v>
      </c>
      <c r="C22" s="4" t="s">
        <v>138</v>
      </c>
      <c r="D22" s="6">
        <v>3500</v>
      </c>
    </row>
    <row r="23" spans="1:5" x14ac:dyDescent="0.25">
      <c r="A23" s="3">
        <f t="shared" si="0"/>
        <v>20</v>
      </c>
      <c r="B23" s="4">
        <v>375011</v>
      </c>
      <c r="C23" s="4" t="s">
        <v>138</v>
      </c>
      <c r="D23" s="6">
        <v>4000</v>
      </c>
    </row>
    <row r="24" spans="1:5" x14ac:dyDescent="0.25">
      <c r="A24" s="3">
        <f t="shared" si="0"/>
        <v>21</v>
      </c>
      <c r="B24" s="4">
        <v>375011</v>
      </c>
      <c r="C24" s="4" t="s">
        <v>138</v>
      </c>
      <c r="D24" s="6">
        <v>3500</v>
      </c>
    </row>
    <row r="25" spans="1:5" x14ac:dyDescent="0.25">
      <c r="A25" s="3">
        <f t="shared" si="0"/>
        <v>22</v>
      </c>
      <c r="B25" s="4">
        <v>375011</v>
      </c>
      <c r="C25" s="4" t="s">
        <v>138</v>
      </c>
      <c r="D25" s="6">
        <v>2000</v>
      </c>
    </row>
    <row r="26" spans="1:5" x14ac:dyDescent="0.25">
      <c r="A26" s="3">
        <f t="shared" si="0"/>
        <v>23</v>
      </c>
      <c r="B26" s="4">
        <v>375011</v>
      </c>
      <c r="C26" s="4" t="s">
        <v>138</v>
      </c>
      <c r="D26" s="6">
        <v>1750</v>
      </c>
    </row>
    <row r="27" spans="1:5" ht="15" customHeight="1" x14ac:dyDescent="0.25">
      <c r="A27" s="3">
        <f t="shared" si="0"/>
        <v>24</v>
      </c>
      <c r="B27" s="4">
        <v>375021</v>
      </c>
      <c r="C27" s="4" t="s">
        <v>139</v>
      </c>
      <c r="D27" s="6">
        <v>700</v>
      </c>
    </row>
    <row r="28" spans="1:5" ht="15" customHeight="1" x14ac:dyDescent="0.25">
      <c r="A28" s="3">
        <f t="shared" si="0"/>
        <v>25</v>
      </c>
      <c r="B28" s="4">
        <v>375021</v>
      </c>
      <c r="C28" s="4" t="s">
        <v>139</v>
      </c>
      <c r="D28" s="6">
        <v>900</v>
      </c>
    </row>
    <row r="29" spans="1:5" ht="15" customHeight="1" x14ac:dyDescent="0.25">
      <c r="A29" s="3">
        <f t="shared" si="0"/>
        <v>26</v>
      </c>
      <c r="B29" s="4">
        <v>375021</v>
      </c>
      <c r="C29" s="4" t="s">
        <v>139</v>
      </c>
      <c r="D29" s="6">
        <v>700</v>
      </c>
    </row>
    <row r="30" spans="1:5" ht="15" customHeight="1" x14ac:dyDescent="0.25">
      <c r="A30" s="3">
        <f t="shared" si="0"/>
        <v>27</v>
      </c>
      <c r="B30" s="4">
        <v>375021</v>
      </c>
      <c r="C30" s="4" t="s">
        <v>139</v>
      </c>
      <c r="D30" s="6">
        <v>900</v>
      </c>
    </row>
    <row r="31" spans="1:5" ht="15" customHeight="1" x14ac:dyDescent="0.25">
      <c r="A31" s="3">
        <f t="shared" si="0"/>
        <v>28</v>
      </c>
      <c r="B31" s="4">
        <v>375021</v>
      </c>
      <c r="C31" s="4" t="s">
        <v>139</v>
      </c>
      <c r="D31" s="6">
        <v>900</v>
      </c>
    </row>
    <row r="32" spans="1:5" x14ac:dyDescent="0.25">
      <c r="A32" s="3">
        <f t="shared" si="0"/>
        <v>29</v>
      </c>
      <c r="B32" s="4">
        <v>375011</v>
      </c>
      <c r="C32" s="4" t="s">
        <v>138</v>
      </c>
      <c r="D32" s="6">
        <v>2500</v>
      </c>
      <c r="E32" s="9"/>
    </row>
    <row r="33" spans="1:4" x14ac:dyDescent="0.25">
      <c r="A33" s="3">
        <f t="shared" si="0"/>
        <v>30</v>
      </c>
      <c r="B33" s="4">
        <v>375021</v>
      </c>
      <c r="C33" s="4" t="s">
        <v>139</v>
      </c>
      <c r="D33" s="6">
        <v>900</v>
      </c>
    </row>
    <row r="34" spans="1:4" x14ac:dyDescent="0.25">
      <c r="A34" s="3">
        <f t="shared" si="0"/>
        <v>31</v>
      </c>
      <c r="B34" s="4">
        <v>375021</v>
      </c>
      <c r="C34" s="4" t="s">
        <v>139</v>
      </c>
      <c r="D34" s="6">
        <v>800</v>
      </c>
    </row>
    <row r="35" spans="1:4" x14ac:dyDescent="0.25">
      <c r="A35" s="3">
        <f t="shared" si="0"/>
        <v>32</v>
      </c>
      <c r="B35" s="4">
        <v>375021</v>
      </c>
      <c r="C35" s="4" t="s">
        <v>139</v>
      </c>
      <c r="D35" s="6">
        <v>900</v>
      </c>
    </row>
    <row r="36" spans="1:4" x14ac:dyDescent="0.25">
      <c r="A36" s="3">
        <f t="shared" si="0"/>
        <v>33</v>
      </c>
      <c r="B36" s="4">
        <v>375021</v>
      </c>
      <c r="C36" s="4" t="s">
        <v>139</v>
      </c>
      <c r="D36" s="6">
        <v>800</v>
      </c>
    </row>
    <row r="37" spans="1:4" x14ac:dyDescent="0.25">
      <c r="A37" s="3">
        <f t="shared" si="0"/>
        <v>34</v>
      </c>
      <c r="B37" s="4">
        <v>375021</v>
      </c>
      <c r="C37" s="4" t="s">
        <v>139</v>
      </c>
      <c r="D37" s="6">
        <v>900</v>
      </c>
    </row>
    <row r="38" spans="1:4" x14ac:dyDescent="0.25">
      <c r="A38" s="3">
        <f t="shared" si="0"/>
        <v>35</v>
      </c>
      <c r="B38" s="4">
        <v>375021</v>
      </c>
      <c r="C38" s="4" t="s">
        <v>139</v>
      </c>
      <c r="D38" s="6">
        <v>800</v>
      </c>
    </row>
    <row r="39" spans="1:4" x14ac:dyDescent="0.25">
      <c r="A39" s="3">
        <f t="shared" si="0"/>
        <v>36</v>
      </c>
      <c r="B39" s="4">
        <v>375021</v>
      </c>
      <c r="C39" s="4" t="s">
        <v>139</v>
      </c>
      <c r="D39" s="6">
        <v>900</v>
      </c>
    </row>
    <row r="40" spans="1:4" x14ac:dyDescent="0.25">
      <c r="A40" s="3">
        <f t="shared" si="0"/>
        <v>37</v>
      </c>
      <c r="B40" s="4">
        <v>375021</v>
      </c>
      <c r="C40" s="4" t="s">
        <v>139</v>
      </c>
      <c r="D40" s="6">
        <v>800</v>
      </c>
    </row>
    <row r="41" spans="1:4" x14ac:dyDescent="0.25">
      <c r="A41" s="3">
        <f t="shared" si="0"/>
        <v>38</v>
      </c>
      <c r="B41" s="4">
        <v>375021</v>
      </c>
      <c r="C41" s="4" t="s">
        <v>139</v>
      </c>
      <c r="D41" s="6">
        <v>700</v>
      </c>
    </row>
    <row r="42" spans="1:4" ht="15" customHeight="1" x14ac:dyDescent="0.25">
      <c r="A42" s="3">
        <f t="shared" si="0"/>
        <v>39</v>
      </c>
      <c r="B42" s="4">
        <v>375021</v>
      </c>
      <c r="C42" s="4" t="s">
        <v>139</v>
      </c>
      <c r="D42" s="6">
        <v>700</v>
      </c>
    </row>
    <row r="43" spans="1:4" ht="15" customHeight="1" x14ac:dyDescent="0.25">
      <c r="A43" s="3">
        <f t="shared" si="0"/>
        <v>40</v>
      </c>
      <c r="B43" s="4">
        <v>375021</v>
      </c>
      <c r="C43" s="4" t="s">
        <v>139</v>
      </c>
      <c r="D43" s="6">
        <v>700</v>
      </c>
    </row>
    <row r="44" spans="1:4" ht="15" customHeight="1" x14ac:dyDescent="0.25">
      <c r="A44" s="3">
        <f t="shared" si="0"/>
        <v>41</v>
      </c>
      <c r="B44" s="4">
        <v>375021</v>
      </c>
      <c r="C44" s="4" t="s">
        <v>139</v>
      </c>
      <c r="D44" s="6">
        <v>700</v>
      </c>
    </row>
    <row r="45" spans="1:4" x14ac:dyDescent="0.25">
      <c r="A45" s="3">
        <f t="shared" si="0"/>
        <v>42</v>
      </c>
      <c r="B45" s="4">
        <v>375011</v>
      </c>
      <c r="C45" s="4" t="s">
        <v>138</v>
      </c>
      <c r="D45" s="6">
        <v>4000</v>
      </c>
    </row>
    <row r="46" spans="1:4" x14ac:dyDescent="0.25">
      <c r="A46" s="3">
        <f t="shared" si="0"/>
        <v>43</v>
      </c>
      <c r="B46" s="4">
        <v>375011</v>
      </c>
      <c r="C46" s="4" t="s">
        <v>138</v>
      </c>
      <c r="D46" s="6">
        <v>3500</v>
      </c>
    </row>
    <row r="47" spans="1:4" x14ac:dyDescent="0.25">
      <c r="A47" s="3">
        <f t="shared" si="0"/>
        <v>44</v>
      </c>
      <c r="B47" s="4">
        <v>375011</v>
      </c>
      <c r="C47" s="4" t="s">
        <v>138</v>
      </c>
      <c r="D47" s="6">
        <v>4000</v>
      </c>
    </row>
    <row r="48" spans="1:4" x14ac:dyDescent="0.25">
      <c r="A48" s="3">
        <f t="shared" si="0"/>
        <v>45</v>
      </c>
      <c r="B48" s="4">
        <v>375011</v>
      </c>
      <c r="C48" s="4" t="s">
        <v>138</v>
      </c>
      <c r="D48" s="6">
        <v>3500</v>
      </c>
    </row>
    <row r="49" spans="1:4" x14ac:dyDescent="0.25">
      <c r="A49" s="3">
        <f t="shared" si="0"/>
        <v>46</v>
      </c>
      <c r="B49" s="4">
        <v>375011</v>
      </c>
      <c r="C49" s="4" t="s">
        <v>138</v>
      </c>
      <c r="D49" s="6">
        <v>4000</v>
      </c>
    </row>
    <row r="50" spans="1:4" x14ac:dyDescent="0.25">
      <c r="A50" s="3">
        <f t="shared" si="0"/>
        <v>47</v>
      </c>
      <c r="B50" s="4">
        <v>375011</v>
      </c>
      <c r="C50" s="4" t="s">
        <v>138</v>
      </c>
      <c r="D50" s="6">
        <v>3500</v>
      </c>
    </row>
    <row r="51" spans="1:4" x14ac:dyDescent="0.25">
      <c r="A51" s="3">
        <f t="shared" si="0"/>
        <v>48</v>
      </c>
      <c r="B51" s="4">
        <v>375011</v>
      </c>
      <c r="C51" s="4" t="s">
        <v>138</v>
      </c>
      <c r="D51" s="6">
        <v>2000</v>
      </c>
    </row>
    <row r="52" spans="1:4" x14ac:dyDescent="0.25">
      <c r="A52" s="3">
        <f t="shared" si="0"/>
        <v>49</v>
      </c>
      <c r="B52" s="4">
        <v>375011</v>
      </c>
      <c r="C52" s="4" t="s">
        <v>138</v>
      </c>
      <c r="D52" s="6">
        <v>1750</v>
      </c>
    </row>
    <row r="53" spans="1:4" x14ac:dyDescent="0.25">
      <c r="A53" s="3">
        <f t="shared" si="0"/>
        <v>50</v>
      </c>
      <c r="B53" s="4">
        <v>375011</v>
      </c>
      <c r="C53" s="4" t="s">
        <v>138</v>
      </c>
      <c r="D53" s="6">
        <v>6250</v>
      </c>
    </row>
    <row r="54" spans="1:4" x14ac:dyDescent="0.25">
      <c r="A54" s="3">
        <f t="shared" si="0"/>
        <v>51</v>
      </c>
      <c r="B54" s="4">
        <v>375011</v>
      </c>
      <c r="C54" s="4" t="s">
        <v>138</v>
      </c>
      <c r="D54" s="6">
        <v>6250</v>
      </c>
    </row>
    <row r="55" spans="1:4" x14ac:dyDescent="0.25">
      <c r="A55" s="3">
        <f t="shared" si="0"/>
        <v>52</v>
      </c>
      <c r="B55" s="4">
        <v>375011</v>
      </c>
      <c r="C55" s="4" t="s">
        <v>138</v>
      </c>
      <c r="D55" s="6">
        <v>5000</v>
      </c>
    </row>
    <row r="56" spans="1:4" x14ac:dyDescent="0.25">
      <c r="A56" s="3">
        <f t="shared" si="0"/>
        <v>53</v>
      </c>
      <c r="B56" s="4">
        <v>375011</v>
      </c>
      <c r="C56" s="4" t="s">
        <v>138</v>
      </c>
      <c r="D56" s="6">
        <v>5000</v>
      </c>
    </row>
    <row r="57" spans="1:4" x14ac:dyDescent="0.25">
      <c r="A57" s="3">
        <f t="shared" si="0"/>
        <v>54</v>
      </c>
      <c r="B57" s="4">
        <v>375011</v>
      </c>
      <c r="C57" s="4" t="s">
        <v>138</v>
      </c>
      <c r="D57" s="6">
        <v>1250</v>
      </c>
    </row>
    <row r="58" spans="1:4" x14ac:dyDescent="0.25">
      <c r="A58" s="3">
        <f t="shared" si="0"/>
        <v>55</v>
      </c>
      <c r="B58" s="4">
        <v>375011</v>
      </c>
      <c r="C58" s="4" t="s">
        <v>138</v>
      </c>
      <c r="D58" s="6">
        <v>1250</v>
      </c>
    </row>
    <row r="59" spans="1:4" x14ac:dyDescent="0.25">
      <c r="A59" s="3">
        <f t="shared" si="0"/>
        <v>56</v>
      </c>
      <c r="B59" s="4">
        <v>375011</v>
      </c>
      <c r="C59" s="4" t="s">
        <v>138</v>
      </c>
      <c r="D59" s="6">
        <v>5000</v>
      </c>
    </row>
    <row r="60" spans="1:4" x14ac:dyDescent="0.25">
      <c r="A60" s="3">
        <f t="shared" si="0"/>
        <v>57</v>
      </c>
      <c r="B60" s="4">
        <v>375011</v>
      </c>
      <c r="C60" s="4" t="s">
        <v>138</v>
      </c>
      <c r="D60" s="6">
        <v>5000</v>
      </c>
    </row>
    <row r="61" spans="1:4" x14ac:dyDescent="0.25">
      <c r="A61" s="3">
        <f t="shared" si="0"/>
        <v>58</v>
      </c>
      <c r="B61" s="4">
        <v>375011</v>
      </c>
      <c r="C61" s="4" t="s">
        <v>138</v>
      </c>
      <c r="D61" s="6">
        <v>5250</v>
      </c>
    </row>
    <row r="62" spans="1:4" x14ac:dyDescent="0.25">
      <c r="A62" s="3">
        <f t="shared" si="0"/>
        <v>59</v>
      </c>
      <c r="B62" s="4">
        <v>375021</v>
      </c>
      <c r="C62" s="4" t="s">
        <v>139</v>
      </c>
      <c r="D62" s="6">
        <v>700</v>
      </c>
    </row>
    <row r="63" spans="1:4" x14ac:dyDescent="0.25">
      <c r="A63" s="3">
        <f t="shared" si="0"/>
        <v>60</v>
      </c>
      <c r="B63" s="4">
        <v>375021</v>
      </c>
      <c r="C63" s="4" t="s">
        <v>139</v>
      </c>
      <c r="D63" s="6">
        <v>700</v>
      </c>
    </row>
    <row r="64" spans="1:4" x14ac:dyDescent="0.25">
      <c r="A64" s="3">
        <f t="shared" si="0"/>
        <v>61</v>
      </c>
      <c r="B64" s="4">
        <v>375011</v>
      </c>
      <c r="C64" s="4" t="s">
        <v>138</v>
      </c>
      <c r="D64" s="6">
        <v>2500</v>
      </c>
    </row>
    <row r="65" spans="1:5" x14ac:dyDescent="0.25">
      <c r="A65" s="3">
        <f t="shared" si="0"/>
        <v>62</v>
      </c>
      <c r="B65" s="4">
        <v>375011</v>
      </c>
      <c r="C65" s="4" t="s">
        <v>138</v>
      </c>
      <c r="D65" s="6">
        <v>2500</v>
      </c>
    </row>
    <row r="66" spans="1:5" x14ac:dyDescent="0.25">
      <c r="A66" s="3">
        <f t="shared" si="0"/>
        <v>63</v>
      </c>
      <c r="B66" s="4">
        <v>375011</v>
      </c>
      <c r="C66" s="4" t="s">
        <v>138</v>
      </c>
      <c r="D66" s="6">
        <v>2500</v>
      </c>
    </row>
    <row r="67" spans="1:5" x14ac:dyDescent="0.25">
      <c r="A67" s="3">
        <f t="shared" si="0"/>
        <v>64</v>
      </c>
      <c r="B67" s="4">
        <v>375011</v>
      </c>
      <c r="C67" s="4" t="s">
        <v>138</v>
      </c>
      <c r="D67" s="6">
        <v>2500</v>
      </c>
    </row>
    <row r="68" spans="1:5" x14ac:dyDescent="0.25">
      <c r="A68" s="3">
        <f t="shared" si="0"/>
        <v>65</v>
      </c>
      <c r="B68" s="4">
        <v>375011</v>
      </c>
      <c r="C68" s="4" t="s">
        <v>138</v>
      </c>
      <c r="D68" s="6">
        <v>2500</v>
      </c>
    </row>
    <row r="69" spans="1:5" x14ac:dyDescent="0.25">
      <c r="A69" s="3">
        <f t="shared" si="0"/>
        <v>66</v>
      </c>
      <c r="B69" s="4">
        <v>375021</v>
      </c>
      <c r="C69" s="4" t="s">
        <v>139</v>
      </c>
      <c r="D69" s="6">
        <v>900</v>
      </c>
    </row>
    <row r="70" spans="1:5" x14ac:dyDescent="0.25">
      <c r="A70" s="3">
        <f t="shared" ref="A70:A133" si="1">1+A69</f>
        <v>67</v>
      </c>
      <c r="B70" s="4">
        <v>375021</v>
      </c>
      <c r="C70" s="4" t="s">
        <v>139</v>
      </c>
      <c r="D70" s="6">
        <v>800</v>
      </c>
    </row>
    <row r="71" spans="1:5" x14ac:dyDescent="0.25">
      <c r="A71" s="3">
        <f t="shared" si="1"/>
        <v>68</v>
      </c>
      <c r="B71" s="4">
        <v>375021</v>
      </c>
      <c r="C71" s="4" t="s">
        <v>139</v>
      </c>
      <c r="D71" s="6">
        <v>900</v>
      </c>
    </row>
    <row r="72" spans="1:5" x14ac:dyDescent="0.25">
      <c r="A72" s="3">
        <f t="shared" si="1"/>
        <v>69</v>
      </c>
      <c r="B72" s="4">
        <v>375021</v>
      </c>
      <c r="C72" s="4" t="s">
        <v>139</v>
      </c>
      <c r="D72" s="6">
        <v>800</v>
      </c>
    </row>
    <row r="73" spans="1:5" x14ac:dyDescent="0.25">
      <c r="A73" s="3">
        <f t="shared" si="1"/>
        <v>70</v>
      </c>
      <c r="B73" s="4">
        <v>375021</v>
      </c>
      <c r="C73" s="4" t="s">
        <v>139</v>
      </c>
      <c r="D73" s="6">
        <v>900</v>
      </c>
    </row>
    <row r="74" spans="1:5" x14ac:dyDescent="0.25">
      <c r="A74" s="3">
        <f t="shared" si="1"/>
        <v>71</v>
      </c>
      <c r="B74" s="4">
        <v>375021</v>
      </c>
      <c r="C74" s="4" t="s">
        <v>139</v>
      </c>
      <c r="D74" s="6">
        <v>800</v>
      </c>
    </row>
    <row r="75" spans="1:5" x14ac:dyDescent="0.25">
      <c r="A75" s="3">
        <f t="shared" si="1"/>
        <v>72</v>
      </c>
      <c r="B75" s="4">
        <v>375021</v>
      </c>
      <c r="C75" s="4" t="s">
        <v>139</v>
      </c>
      <c r="D75" s="6">
        <v>900</v>
      </c>
    </row>
    <row r="76" spans="1:5" x14ac:dyDescent="0.25">
      <c r="A76" s="3">
        <f t="shared" si="1"/>
        <v>73</v>
      </c>
      <c r="B76" s="4">
        <v>375021</v>
      </c>
      <c r="C76" s="4" t="s">
        <v>139</v>
      </c>
      <c r="D76" s="6">
        <v>800</v>
      </c>
    </row>
    <row r="77" spans="1:5" x14ac:dyDescent="0.25">
      <c r="A77" s="3">
        <f t="shared" si="1"/>
        <v>74</v>
      </c>
      <c r="B77" s="4">
        <v>375011</v>
      </c>
      <c r="C77" s="4" t="s">
        <v>138</v>
      </c>
      <c r="D77" s="6">
        <v>1250</v>
      </c>
    </row>
    <row r="78" spans="1:5" x14ac:dyDescent="0.25">
      <c r="A78" s="3">
        <f t="shared" si="1"/>
        <v>75</v>
      </c>
      <c r="B78" s="4">
        <v>375011</v>
      </c>
      <c r="C78" s="4" t="s">
        <v>138</v>
      </c>
      <c r="D78" s="6">
        <v>1250</v>
      </c>
    </row>
    <row r="79" spans="1:5" x14ac:dyDescent="0.25">
      <c r="A79" s="3">
        <f t="shared" si="1"/>
        <v>76</v>
      </c>
      <c r="B79" s="4">
        <v>375011</v>
      </c>
      <c r="C79" s="4" t="s">
        <v>138</v>
      </c>
      <c r="D79" s="6">
        <v>1250</v>
      </c>
      <c r="E79" s="9"/>
    </row>
    <row r="80" spans="1:5" x14ac:dyDescent="0.25">
      <c r="A80" s="3">
        <f t="shared" si="1"/>
        <v>77</v>
      </c>
      <c r="B80" s="4">
        <v>375021</v>
      </c>
      <c r="C80" s="4" t="s">
        <v>139</v>
      </c>
      <c r="D80" s="6">
        <v>700</v>
      </c>
    </row>
    <row r="81" spans="1:4" x14ac:dyDescent="0.25">
      <c r="A81" s="3">
        <f t="shared" si="1"/>
        <v>78</v>
      </c>
      <c r="B81" s="4">
        <v>375021</v>
      </c>
      <c r="C81" s="4" t="s">
        <v>139</v>
      </c>
      <c r="D81" s="6">
        <v>700</v>
      </c>
    </row>
    <row r="82" spans="1:4" x14ac:dyDescent="0.25">
      <c r="A82" s="3">
        <f t="shared" si="1"/>
        <v>79</v>
      </c>
      <c r="B82" s="4">
        <v>375021</v>
      </c>
      <c r="C82" s="4" t="s">
        <v>139</v>
      </c>
      <c r="D82" s="6">
        <v>800</v>
      </c>
    </row>
    <row r="83" spans="1:4" x14ac:dyDescent="0.25">
      <c r="A83" s="3">
        <f t="shared" si="1"/>
        <v>80</v>
      </c>
      <c r="B83" s="4">
        <v>375021</v>
      </c>
      <c r="C83" s="4" t="s">
        <v>139</v>
      </c>
      <c r="D83" s="6">
        <v>700</v>
      </c>
    </row>
    <row r="84" spans="1:4" x14ac:dyDescent="0.25">
      <c r="A84" s="3">
        <f t="shared" si="1"/>
        <v>81</v>
      </c>
      <c r="B84" s="4">
        <v>375021</v>
      </c>
      <c r="C84" s="4" t="s">
        <v>139</v>
      </c>
      <c r="D84" s="6">
        <v>700</v>
      </c>
    </row>
    <row r="85" spans="1:4" x14ac:dyDescent="0.25">
      <c r="A85" s="3">
        <f t="shared" si="1"/>
        <v>82</v>
      </c>
      <c r="B85" s="4">
        <v>375021</v>
      </c>
      <c r="C85" s="4" t="s">
        <v>139</v>
      </c>
      <c r="D85" s="6">
        <v>700</v>
      </c>
    </row>
    <row r="86" spans="1:4" x14ac:dyDescent="0.25">
      <c r="A86" s="3">
        <f t="shared" si="1"/>
        <v>83</v>
      </c>
      <c r="B86" s="4">
        <v>375021</v>
      </c>
      <c r="C86" s="4" t="s">
        <v>139</v>
      </c>
      <c r="D86" s="6">
        <v>700</v>
      </c>
    </row>
    <row r="87" spans="1:4" x14ac:dyDescent="0.25">
      <c r="A87" s="3">
        <f t="shared" si="1"/>
        <v>84</v>
      </c>
      <c r="B87" s="4">
        <v>375021</v>
      </c>
      <c r="C87" s="4" t="s">
        <v>139</v>
      </c>
      <c r="D87" s="6">
        <v>700</v>
      </c>
    </row>
    <row r="88" spans="1:4" x14ac:dyDescent="0.25">
      <c r="A88" s="3">
        <f t="shared" si="1"/>
        <v>85</v>
      </c>
      <c r="B88" s="4">
        <v>375021</v>
      </c>
      <c r="C88" s="4" t="s">
        <v>139</v>
      </c>
      <c r="D88" s="6">
        <v>700</v>
      </c>
    </row>
    <row r="89" spans="1:4" x14ac:dyDescent="0.25">
      <c r="A89" s="3">
        <f t="shared" si="1"/>
        <v>86</v>
      </c>
      <c r="B89" s="4">
        <v>375021</v>
      </c>
      <c r="C89" s="4" t="s">
        <v>139</v>
      </c>
      <c r="D89" s="6">
        <v>700</v>
      </c>
    </row>
    <row r="90" spans="1:4" x14ac:dyDescent="0.25">
      <c r="A90" s="3">
        <f t="shared" si="1"/>
        <v>87</v>
      </c>
      <c r="B90" s="4">
        <v>375021</v>
      </c>
      <c r="C90" s="4" t="s">
        <v>139</v>
      </c>
      <c r="D90" s="6">
        <v>700</v>
      </c>
    </row>
    <row r="91" spans="1:4" x14ac:dyDescent="0.25">
      <c r="A91" s="3">
        <f t="shared" si="1"/>
        <v>88</v>
      </c>
      <c r="B91" s="4">
        <v>375021</v>
      </c>
      <c r="C91" s="4" t="s">
        <v>139</v>
      </c>
      <c r="D91" s="6">
        <v>700</v>
      </c>
    </row>
    <row r="92" spans="1:4" x14ac:dyDescent="0.25">
      <c r="A92" s="3">
        <f t="shared" si="1"/>
        <v>89</v>
      </c>
      <c r="B92" s="4">
        <v>375021</v>
      </c>
      <c r="C92" s="4" t="s">
        <v>139</v>
      </c>
      <c r="D92" s="6">
        <v>700</v>
      </c>
    </row>
    <row r="93" spans="1:4" x14ac:dyDescent="0.25">
      <c r="A93" s="3">
        <f t="shared" si="1"/>
        <v>90</v>
      </c>
      <c r="B93" s="4">
        <v>375021</v>
      </c>
      <c r="C93" s="4" t="s">
        <v>139</v>
      </c>
      <c r="D93" s="6">
        <v>700</v>
      </c>
    </row>
    <row r="94" spans="1:4" x14ac:dyDescent="0.25">
      <c r="A94" s="3">
        <f t="shared" si="1"/>
        <v>91</v>
      </c>
      <c r="B94" s="4">
        <v>375021</v>
      </c>
      <c r="C94" s="4" t="s">
        <v>139</v>
      </c>
      <c r="D94" s="6">
        <v>700</v>
      </c>
    </row>
    <row r="95" spans="1:4" x14ac:dyDescent="0.25">
      <c r="A95" s="3">
        <f t="shared" si="1"/>
        <v>92</v>
      </c>
      <c r="B95" s="4">
        <v>375011</v>
      </c>
      <c r="C95" s="4" t="s">
        <v>138</v>
      </c>
      <c r="D95" s="6">
        <v>5000</v>
      </c>
    </row>
    <row r="96" spans="1:4" x14ac:dyDescent="0.25">
      <c r="A96" s="3">
        <f t="shared" si="1"/>
        <v>93</v>
      </c>
      <c r="B96" s="4">
        <v>375011</v>
      </c>
      <c r="C96" s="4" t="s">
        <v>138</v>
      </c>
      <c r="D96" s="6">
        <v>5000</v>
      </c>
    </row>
    <row r="97" spans="1:4" x14ac:dyDescent="0.25">
      <c r="A97" s="3">
        <f t="shared" si="1"/>
        <v>94</v>
      </c>
      <c r="B97" s="4">
        <v>375021</v>
      </c>
      <c r="C97" s="4" t="s">
        <v>139</v>
      </c>
      <c r="D97" s="6">
        <v>700</v>
      </c>
    </row>
    <row r="98" spans="1:4" x14ac:dyDescent="0.25">
      <c r="A98" s="3">
        <f t="shared" si="1"/>
        <v>95</v>
      </c>
      <c r="B98" s="4">
        <v>375011</v>
      </c>
      <c r="C98" s="4" t="s">
        <v>138</v>
      </c>
      <c r="D98" s="6">
        <v>5000</v>
      </c>
    </row>
    <row r="99" spans="1:4" x14ac:dyDescent="0.25">
      <c r="A99" s="3">
        <f t="shared" si="1"/>
        <v>96</v>
      </c>
      <c r="B99" s="4">
        <v>375011</v>
      </c>
      <c r="C99" s="4" t="s">
        <v>138</v>
      </c>
      <c r="D99" s="6">
        <v>5000</v>
      </c>
    </row>
    <row r="100" spans="1:4" x14ac:dyDescent="0.25">
      <c r="A100" s="3">
        <f t="shared" si="1"/>
        <v>97</v>
      </c>
      <c r="B100" s="4">
        <v>375011</v>
      </c>
      <c r="C100" s="4" t="s">
        <v>138</v>
      </c>
      <c r="D100" s="6">
        <v>5000</v>
      </c>
    </row>
    <row r="101" spans="1:4" x14ac:dyDescent="0.25">
      <c r="A101" s="3">
        <f t="shared" si="1"/>
        <v>98</v>
      </c>
      <c r="B101" s="4">
        <v>375011</v>
      </c>
      <c r="C101" s="4" t="s">
        <v>138</v>
      </c>
      <c r="D101" s="6">
        <v>4000</v>
      </c>
    </row>
    <row r="102" spans="1:4" x14ac:dyDescent="0.25">
      <c r="A102" s="3">
        <f t="shared" si="1"/>
        <v>99</v>
      </c>
      <c r="B102" s="4">
        <v>375011</v>
      </c>
      <c r="C102" s="4" t="s">
        <v>138</v>
      </c>
      <c r="D102" s="6">
        <v>3500</v>
      </c>
    </row>
    <row r="103" spans="1:4" x14ac:dyDescent="0.25">
      <c r="A103" s="3">
        <f t="shared" si="1"/>
        <v>100</v>
      </c>
      <c r="B103" s="4">
        <v>375011</v>
      </c>
      <c r="C103" s="4" t="s">
        <v>138</v>
      </c>
      <c r="D103" s="6">
        <v>4000</v>
      </c>
    </row>
    <row r="104" spans="1:4" x14ac:dyDescent="0.25">
      <c r="A104" s="3">
        <f t="shared" si="1"/>
        <v>101</v>
      </c>
      <c r="B104" s="4">
        <v>375011</v>
      </c>
      <c r="C104" s="4" t="s">
        <v>138</v>
      </c>
      <c r="D104" s="6">
        <v>3500</v>
      </c>
    </row>
    <row r="105" spans="1:4" x14ac:dyDescent="0.25">
      <c r="A105" s="3">
        <f t="shared" si="1"/>
        <v>102</v>
      </c>
      <c r="B105" s="4">
        <v>375011</v>
      </c>
      <c r="C105" s="4" t="s">
        <v>138</v>
      </c>
      <c r="D105" s="6">
        <v>6000</v>
      </c>
    </row>
    <row r="106" spans="1:4" x14ac:dyDescent="0.25">
      <c r="A106" s="3">
        <f t="shared" si="1"/>
        <v>103</v>
      </c>
      <c r="B106" s="4">
        <v>375011</v>
      </c>
      <c r="C106" s="4" t="s">
        <v>138</v>
      </c>
      <c r="D106" s="6">
        <v>5250</v>
      </c>
    </row>
    <row r="107" spans="1:4" x14ac:dyDescent="0.25">
      <c r="A107" s="3">
        <f t="shared" si="1"/>
        <v>104</v>
      </c>
      <c r="B107" s="4">
        <v>375021</v>
      </c>
      <c r="C107" s="4" t="s">
        <v>139</v>
      </c>
      <c r="D107" s="6">
        <v>700</v>
      </c>
    </row>
    <row r="108" spans="1:4" x14ac:dyDescent="0.25">
      <c r="A108" s="3">
        <f t="shared" si="1"/>
        <v>105</v>
      </c>
      <c r="B108" s="4">
        <v>375011</v>
      </c>
      <c r="C108" s="4" t="s">
        <v>138</v>
      </c>
      <c r="D108" s="6">
        <v>18750</v>
      </c>
    </row>
    <row r="109" spans="1:4" x14ac:dyDescent="0.25">
      <c r="A109" s="3">
        <f t="shared" si="1"/>
        <v>106</v>
      </c>
      <c r="B109" s="4">
        <v>375011</v>
      </c>
      <c r="C109" s="4" t="s">
        <v>138</v>
      </c>
      <c r="D109" s="6">
        <v>1250</v>
      </c>
    </row>
    <row r="110" spans="1:4" x14ac:dyDescent="0.25">
      <c r="A110" s="3">
        <f t="shared" si="1"/>
        <v>107</v>
      </c>
      <c r="B110" s="4">
        <v>375011</v>
      </c>
      <c r="C110" s="4" t="s">
        <v>138</v>
      </c>
      <c r="D110" s="6">
        <v>1250</v>
      </c>
    </row>
    <row r="111" spans="1:4" x14ac:dyDescent="0.25">
      <c r="A111" s="3">
        <f t="shared" si="1"/>
        <v>108</v>
      </c>
      <c r="B111" s="4">
        <v>375021</v>
      </c>
      <c r="C111" s="4" t="s">
        <v>139</v>
      </c>
      <c r="D111" s="6">
        <v>900</v>
      </c>
    </row>
    <row r="112" spans="1:4" x14ac:dyDescent="0.25">
      <c r="A112" s="3">
        <f t="shared" si="1"/>
        <v>109</v>
      </c>
      <c r="B112" s="4">
        <v>375021</v>
      </c>
      <c r="C112" s="4" t="s">
        <v>139</v>
      </c>
      <c r="D112" s="6">
        <v>800</v>
      </c>
    </row>
    <row r="113" spans="1:4" x14ac:dyDescent="0.25">
      <c r="A113" s="3">
        <f t="shared" si="1"/>
        <v>110</v>
      </c>
      <c r="B113" s="4">
        <v>375021</v>
      </c>
      <c r="C113" s="4" t="s">
        <v>139</v>
      </c>
      <c r="D113" s="6">
        <v>900</v>
      </c>
    </row>
    <row r="114" spans="1:4" x14ac:dyDescent="0.25">
      <c r="A114" s="3">
        <f t="shared" si="1"/>
        <v>111</v>
      </c>
      <c r="B114" s="4">
        <v>375021</v>
      </c>
      <c r="C114" s="4" t="s">
        <v>139</v>
      </c>
      <c r="D114" s="6">
        <v>800</v>
      </c>
    </row>
    <row r="115" spans="1:4" x14ac:dyDescent="0.25">
      <c r="A115" s="3">
        <f t="shared" si="1"/>
        <v>112</v>
      </c>
      <c r="B115" s="4">
        <v>375021</v>
      </c>
      <c r="C115" s="4" t="s">
        <v>139</v>
      </c>
      <c r="D115" s="6">
        <v>900</v>
      </c>
    </row>
    <row r="116" spans="1:4" x14ac:dyDescent="0.25">
      <c r="A116" s="3">
        <f t="shared" si="1"/>
        <v>113</v>
      </c>
      <c r="B116" s="4">
        <v>375021</v>
      </c>
      <c r="C116" s="4" t="s">
        <v>139</v>
      </c>
      <c r="D116" s="6">
        <v>800</v>
      </c>
    </row>
    <row r="117" spans="1:4" x14ac:dyDescent="0.25">
      <c r="A117" s="3">
        <f t="shared" si="1"/>
        <v>114</v>
      </c>
      <c r="B117" s="4">
        <v>375021</v>
      </c>
      <c r="C117" s="4" t="s">
        <v>139</v>
      </c>
      <c r="D117" s="6">
        <v>700</v>
      </c>
    </row>
    <row r="118" spans="1:4" x14ac:dyDescent="0.25">
      <c r="A118" s="3">
        <f t="shared" si="1"/>
        <v>115</v>
      </c>
      <c r="B118" s="4">
        <v>375021</v>
      </c>
      <c r="C118" s="4" t="s">
        <v>139</v>
      </c>
      <c r="D118" s="6">
        <v>700</v>
      </c>
    </row>
    <row r="119" spans="1:4" x14ac:dyDescent="0.25">
      <c r="A119" s="3">
        <f t="shared" si="1"/>
        <v>116</v>
      </c>
      <c r="B119" s="4">
        <v>375021</v>
      </c>
      <c r="C119" s="4" t="s">
        <v>139</v>
      </c>
      <c r="D119" s="6">
        <v>700</v>
      </c>
    </row>
    <row r="120" spans="1:4" x14ac:dyDescent="0.25">
      <c r="A120" s="3">
        <f t="shared" si="1"/>
        <v>117</v>
      </c>
      <c r="B120" s="4">
        <v>375021</v>
      </c>
      <c r="C120" s="4" t="s">
        <v>139</v>
      </c>
      <c r="D120" s="6">
        <v>700</v>
      </c>
    </row>
    <row r="121" spans="1:4" x14ac:dyDescent="0.25">
      <c r="A121" s="3">
        <f t="shared" si="1"/>
        <v>118</v>
      </c>
      <c r="B121" s="4">
        <v>375021</v>
      </c>
      <c r="C121" s="4" t="s">
        <v>139</v>
      </c>
      <c r="D121" s="6">
        <v>700</v>
      </c>
    </row>
    <row r="122" spans="1:4" x14ac:dyDescent="0.25">
      <c r="A122" s="3">
        <f t="shared" si="1"/>
        <v>119</v>
      </c>
      <c r="B122" s="4">
        <v>375021</v>
      </c>
      <c r="C122" s="4" t="s">
        <v>139</v>
      </c>
      <c r="D122" s="6">
        <v>700</v>
      </c>
    </row>
    <row r="123" spans="1:4" x14ac:dyDescent="0.25">
      <c r="A123" s="3">
        <f t="shared" si="1"/>
        <v>120</v>
      </c>
      <c r="B123" s="4">
        <v>375021</v>
      </c>
      <c r="C123" s="4" t="s">
        <v>139</v>
      </c>
      <c r="D123" s="6">
        <v>700</v>
      </c>
    </row>
    <row r="124" spans="1:4" x14ac:dyDescent="0.25">
      <c r="A124" s="3">
        <f t="shared" si="1"/>
        <v>121</v>
      </c>
      <c r="B124" s="4">
        <v>375021</v>
      </c>
      <c r="C124" s="4" t="s">
        <v>139</v>
      </c>
      <c r="D124" s="6">
        <v>700</v>
      </c>
    </row>
    <row r="125" spans="1:4" x14ac:dyDescent="0.25">
      <c r="A125" s="3">
        <f t="shared" si="1"/>
        <v>122</v>
      </c>
      <c r="B125" s="4">
        <v>375021</v>
      </c>
      <c r="C125" s="4" t="s">
        <v>139</v>
      </c>
      <c r="D125" s="6">
        <v>700</v>
      </c>
    </row>
    <row r="126" spans="1:4" x14ac:dyDescent="0.25">
      <c r="A126" s="3">
        <f t="shared" si="1"/>
        <v>123</v>
      </c>
      <c r="B126" s="4">
        <v>375011</v>
      </c>
      <c r="C126" s="4" t="s">
        <v>138</v>
      </c>
      <c r="D126" s="6">
        <v>4000</v>
      </c>
    </row>
    <row r="127" spans="1:4" x14ac:dyDescent="0.25">
      <c r="A127" s="3">
        <f t="shared" si="1"/>
        <v>124</v>
      </c>
      <c r="B127" s="4">
        <v>375011</v>
      </c>
      <c r="C127" s="4" t="s">
        <v>138</v>
      </c>
      <c r="D127" s="6">
        <v>3500</v>
      </c>
    </row>
    <row r="128" spans="1:4" x14ac:dyDescent="0.25">
      <c r="A128" s="3">
        <f t="shared" si="1"/>
        <v>125</v>
      </c>
      <c r="B128" s="4">
        <v>375011</v>
      </c>
      <c r="C128" s="4" t="s">
        <v>138</v>
      </c>
      <c r="D128" s="6">
        <v>2000</v>
      </c>
    </row>
    <row r="129" spans="1:8" x14ac:dyDescent="0.25">
      <c r="A129" s="3">
        <f t="shared" si="1"/>
        <v>126</v>
      </c>
      <c r="B129" s="4">
        <v>375011</v>
      </c>
      <c r="C129" s="4" t="s">
        <v>138</v>
      </c>
      <c r="D129" s="6">
        <v>1750</v>
      </c>
    </row>
    <row r="130" spans="1:8" x14ac:dyDescent="0.25">
      <c r="A130" s="3">
        <f t="shared" si="1"/>
        <v>127</v>
      </c>
      <c r="B130" s="4">
        <v>375011</v>
      </c>
      <c r="C130" s="4" t="s">
        <v>138</v>
      </c>
      <c r="D130" s="6">
        <v>2000</v>
      </c>
    </row>
    <row r="131" spans="1:8" x14ac:dyDescent="0.25">
      <c r="A131" s="3">
        <f t="shared" si="1"/>
        <v>128</v>
      </c>
      <c r="B131" s="4">
        <v>375011</v>
      </c>
      <c r="C131" s="4" t="s">
        <v>138</v>
      </c>
      <c r="D131" s="6">
        <v>1750</v>
      </c>
    </row>
    <row r="132" spans="1:8" x14ac:dyDescent="0.25">
      <c r="A132" s="3">
        <f t="shared" si="1"/>
        <v>129</v>
      </c>
      <c r="B132" s="4">
        <v>375011</v>
      </c>
      <c r="C132" s="4" t="s">
        <v>138</v>
      </c>
      <c r="D132" s="6">
        <v>5000</v>
      </c>
    </row>
    <row r="133" spans="1:8" x14ac:dyDescent="0.25">
      <c r="A133" s="3">
        <f t="shared" si="1"/>
        <v>130</v>
      </c>
      <c r="B133" s="4">
        <v>375011</v>
      </c>
      <c r="C133" s="4" t="s">
        <v>138</v>
      </c>
      <c r="D133" s="6">
        <v>5000</v>
      </c>
    </row>
    <row r="134" spans="1:8" x14ac:dyDescent="0.25">
      <c r="A134" s="3">
        <f t="shared" ref="A134:A148" si="2">1+A133</f>
        <v>131</v>
      </c>
      <c r="B134" s="4">
        <v>375021</v>
      </c>
      <c r="C134" s="4" t="s">
        <v>139</v>
      </c>
      <c r="D134" s="6">
        <v>900</v>
      </c>
    </row>
    <row r="135" spans="1:8" x14ac:dyDescent="0.25">
      <c r="A135" s="3">
        <f t="shared" si="2"/>
        <v>132</v>
      </c>
      <c r="B135" s="4">
        <v>375021</v>
      </c>
      <c r="C135" s="4" t="s">
        <v>139</v>
      </c>
      <c r="D135" s="6">
        <v>800</v>
      </c>
      <c r="H135" t="s">
        <v>409</v>
      </c>
    </row>
    <row r="136" spans="1:8" x14ac:dyDescent="0.25">
      <c r="A136" s="3">
        <f t="shared" si="2"/>
        <v>133</v>
      </c>
      <c r="B136" s="4">
        <v>375021</v>
      </c>
      <c r="C136" s="4" t="s">
        <v>139</v>
      </c>
      <c r="D136" s="6">
        <v>900</v>
      </c>
    </row>
    <row r="137" spans="1:8" x14ac:dyDescent="0.25">
      <c r="A137" s="3">
        <f t="shared" si="2"/>
        <v>134</v>
      </c>
      <c r="B137" s="4">
        <v>375021</v>
      </c>
      <c r="C137" s="4" t="s">
        <v>139</v>
      </c>
      <c r="D137" s="6">
        <v>800</v>
      </c>
    </row>
    <row r="138" spans="1:8" x14ac:dyDescent="0.25">
      <c r="A138" s="3">
        <f t="shared" si="2"/>
        <v>135</v>
      </c>
      <c r="B138" s="4">
        <v>375021</v>
      </c>
      <c r="C138" s="4" t="s">
        <v>139</v>
      </c>
      <c r="D138" s="6">
        <v>900</v>
      </c>
    </row>
    <row r="139" spans="1:8" x14ac:dyDescent="0.25">
      <c r="A139" s="3">
        <f t="shared" si="2"/>
        <v>136</v>
      </c>
      <c r="B139" s="4">
        <v>375021</v>
      </c>
      <c r="C139" s="4" t="s">
        <v>139</v>
      </c>
      <c r="D139" s="6">
        <v>800</v>
      </c>
    </row>
    <row r="140" spans="1:8" x14ac:dyDescent="0.25">
      <c r="A140" s="3">
        <f t="shared" si="2"/>
        <v>137</v>
      </c>
      <c r="B140" s="4">
        <v>375011</v>
      </c>
      <c r="C140" s="4" t="s">
        <v>138</v>
      </c>
      <c r="D140" s="6">
        <v>1250</v>
      </c>
    </row>
    <row r="141" spans="1:8" x14ac:dyDescent="0.25">
      <c r="A141" s="3">
        <f t="shared" si="2"/>
        <v>138</v>
      </c>
      <c r="B141" s="4">
        <v>375011</v>
      </c>
      <c r="C141" s="4" t="s">
        <v>138</v>
      </c>
      <c r="D141" s="6">
        <v>1250</v>
      </c>
    </row>
    <row r="142" spans="1:8" x14ac:dyDescent="0.25">
      <c r="A142" s="3">
        <f t="shared" si="2"/>
        <v>139</v>
      </c>
      <c r="B142" s="4">
        <v>375011</v>
      </c>
      <c r="C142" s="4" t="s">
        <v>138</v>
      </c>
      <c r="D142" s="6">
        <v>1250</v>
      </c>
    </row>
    <row r="143" spans="1:8" x14ac:dyDescent="0.25">
      <c r="A143" s="3">
        <f t="shared" si="2"/>
        <v>140</v>
      </c>
      <c r="B143" s="4">
        <v>375021</v>
      </c>
      <c r="C143" s="4" t="s">
        <v>139</v>
      </c>
      <c r="D143" s="6">
        <v>700</v>
      </c>
    </row>
    <row r="144" spans="1:8" x14ac:dyDescent="0.25">
      <c r="A144" s="3">
        <f t="shared" si="2"/>
        <v>141</v>
      </c>
      <c r="B144" s="4">
        <v>375021</v>
      </c>
      <c r="C144" s="4" t="s">
        <v>139</v>
      </c>
      <c r="D144" s="6">
        <v>700</v>
      </c>
    </row>
    <row r="145" spans="1:4" x14ac:dyDescent="0.25">
      <c r="A145" s="3">
        <f t="shared" si="2"/>
        <v>142</v>
      </c>
      <c r="B145" s="4">
        <v>375021</v>
      </c>
      <c r="C145" s="4" t="s">
        <v>139</v>
      </c>
      <c r="D145" s="6">
        <v>700</v>
      </c>
    </row>
    <row r="146" spans="1:4" x14ac:dyDescent="0.25">
      <c r="A146" s="3">
        <f t="shared" si="2"/>
        <v>143</v>
      </c>
      <c r="B146" s="4">
        <v>375021</v>
      </c>
      <c r="C146" s="4" t="s">
        <v>139</v>
      </c>
      <c r="D146" s="6">
        <v>700</v>
      </c>
    </row>
    <row r="147" spans="1:4" x14ac:dyDescent="0.25">
      <c r="A147" s="3">
        <f t="shared" si="2"/>
        <v>144</v>
      </c>
      <c r="B147" s="4">
        <v>375021</v>
      </c>
      <c r="C147" s="4" t="s">
        <v>139</v>
      </c>
      <c r="D147" s="6">
        <v>700</v>
      </c>
    </row>
    <row r="148" spans="1:4" x14ac:dyDescent="0.25">
      <c r="A148" s="3">
        <f t="shared" si="2"/>
        <v>145</v>
      </c>
      <c r="B148" s="4">
        <v>375021</v>
      </c>
      <c r="C148" s="4" t="s">
        <v>139</v>
      </c>
      <c r="D148" s="6">
        <v>700</v>
      </c>
    </row>
    <row r="149" spans="1:4" x14ac:dyDescent="0.25">
      <c r="A149" s="11"/>
      <c r="B149" s="12"/>
      <c r="C149" s="12"/>
      <c r="D149" s="13"/>
    </row>
    <row r="150" spans="1:4" x14ac:dyDescent="0.25">
      <c r="A150" s="11"/>
      <c r="B150" s="12"/>
      <c r="C150" s="12"/>
      <c r="D150" s="13"/>
    </row>
    <row r="151" spans="1:4" x14ac:dyDescent="0.25">
      <c r="A151" s="11"/>
      <c r="B151" s="12"/>
      <c r="C151" s="12"/>
      <c r="D151" s="13"/>
    </row>
    <row r="152" spans="1:4" x14ac:dyDescent="0.25">
      <c r="A152" s="11"/>
      <c r="B152" s="12"/>
      <c r="C152" s="12"/>
      <c r="D152" s="13"/>
    </row>
    <row r="153" spans="1:4" x14ac:dyDescent="0.25">
      <c r="A153" s="11"/>
      <c r="B153" s="12"/>
      <c r="C153" s="12"/>
      <c r="D153" s="13"/>
    </row>
    <row r="154" spans="1:4" x14ac:dyDescent="0.25">
      <c r="A154" s="11"/>
      <c r="B154" s="12"/>
      <c r="C154" s="12"/>
      <c r="D154" s="13"/>
    </row>
    <row r="155" spans="1:4" x14ac:dyDescent="0.25">
      <c r="A155" s="11"/>
      <c r="B155" s="12"/>
      <c r="C155" s="12"/>
      <c r="D155" s="13"/>
    </row>
    <row r="156" spans="1:4" x14ac:dyDescent="0.25">
      <c r="A156" s="11"/>
      <c r="B156" s="12"/>
      <c r="C156" s="12"/>
      <c r="D156" s="13"/>
    </row>
    <row r="157" spans="1:4" ht="15" customHeight="1" x14ac:dyDescent="0.25">
      <c r="A157"/>
    </row>
    <row r="158" spans="1:4" ht="15" customHeight="1" x14ac:dyDescent="0.25">
      <c r="A158"/>
    </row>
    <row r="159" spans="1:4" ht="15" customHeight="1" x14ac:dyDescent="0.25">
      <c r="A159"/>
    </row>
    <row r="160" spans="1:4" ht="15" customHeight="1" x14ac:dyDescent="0.25">
      <c r="A160"/>
    </row>
    <row r="161" customFormat="1" ht="15" customHeight="1" x14ac:dyDescent="0.25"/>
    <row r="162" customFormat="1" x14ac:dyDescent="0.25"/>
    <row r="163" customFormat="1" ht="15" customHeight="1" x14ac:dyDescent="0.25"/>
    <row r="164" customFormat="1" ht="15" customHeigh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spans="4:4" customFormat="1" x14ac:dyDescent="0.25"/>
    <row r="178" spans="4:4" customFormat="1" x14ac:dyDescent="0.25"/>
    <row r="179" spans="4:4" customFormat="1" x14ac:dyDescent="0.25"/>
    <row r="180" spans="4:4" customFormat="1" x14ac:dyDescent="0.25"/>
    <row r="181" spans="4:4" x14ac:dyDescent="0.25">
      <c r="D181" s="10"/>
    </row>
    <row r="183" spans="4:4" x14ac:dyDescent="0.25">
      <c r="D183" s="1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0"/>
  <sheetViews>
    <sheetView topLeftCell="B3" zoomScaleNormal="100" workbookViewId="0">
      <selection activeCell="C25" sqref="C25"/>
    </sheetView>
  </sheetViews>
  <sheetFormatPr baseColWidth="10" defaultColWidth="9.140625" defaultRowHeight="15" x14ac:dyDescent="0.25"/>
  <cols>
    <col min="1" max="1" width="6.140625" customWidth="1"/>
    <col min="2" max="2" width="150.7109375" customWidth="1"/>
    <col min="3" max="3" width="9.140625" customWidth="1"/>
    <col min="4" max="4" width="9.140625" style="5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ht="36.950000000000003" customHeight="1" x14ac:dyDescent="0.25">
      <c r="A3" s="1" t="s">
        <v>109</v>
      </c>
      <c r="B3" s="1" t="s">
        <v>114</v>
      </c>
    </row>
    <row r="4" spans="1:2" x14ac:dyDescent="0.25">
      <c r="A4" s="3">
        <v>1</v>
      </c>
      <c r="B4" s="51" t="s">
        <v>557</v>
      </c>
    </row>
    <row r="5" spans="1:2" ht="15" customHeight="1" x14ac:dyDescent="0.25">
      <c r="A5" s="3">
        <f>1+A4</f>
        <v>2</v>
      </c>
      <c r="B5" s="51" t="s">
        <v>558</v>
      </c>
    </row>
    <row r="6" spans="1:2" ht="15" customHeight="1" x14ac:dyDescent="0.25">
      <c r="A6" s="3">
        <f t="shared" ref="A6:A69" si="0">1+A5</f>
        <v>3</v>
      </c>
      <c r="B6" s="51" t="s">
        <v>559</v>
      </c>
    </row>
    <row r="7" spans="1:2" ht="15" customHeight="1" x14ac:dyDescent="0.25">
      <c r="A7" s="3">
        <f t="shared" si="0"/>
        <v>4</v>
      </c>
      <c r="B7" s="51" t="s">
        <v>560</v>
      </c>
    </row>
    <row r="8" spans="1:2" ht="15" customHeight="1" x14ac:dyDescent="0.25">
      <c r="A8" s="3">
        <f t="shared" si="0"/>
        <v>5</v>
      </c>
      <c r="B8" s="51" t="s">
        <v>561</v>
      </c>
    </row>
    <row r="9" spans="1:2" ht="15" customHeight="1" x14ac:dyDescent="0.25">
      <c r="A9" s="3">
        <f t="shared" si="0"/>
        <v>6</v>
      </c>
      <c r="B9" s="51" t="s">
        <v>562</v>
      </c>
    </row>
    <row r="10" spans="1:2" ht="15" customHeight="1" x14ac:dyDescent="0.25">
      <c r="A10" s="3">
        <f t="shared" si="0"/>
        <v>7</v>
      </c>
      <c r="B10" s="51" t="s">
        <v>563</v>
      </c>
    </row>
    <row r="11" spans="1:2" ht="15" customHeight="1" x14ac:dyDescent="0.25">
      <c r="A11" s="3">
        <f t="shared" si="0"/>
        <v>8</v>
      </c>
      <c r="B11" s="51" t="s">
        <v>564</v>
      </c>
    </row>
    <row r="12" spans="1:2" ht="15" customHeight="1" x14ac:dyDescent="0.25">
      <c r="A12" s="3">
        <f t="shared" si="0"/>
        <v>9</v>
      </c>
      <c r="B12" s="51" t="s">
        <v>565</v>
      </c>
    </row>
    <row r="13" spans="1:2" ht="15" customHeight="1" x14ac:dyDescent="0.25">
      <c r="A13" s="3">
        <f t="shared" si="0"/>
        <v>10</v>
      </c>
      <c r="B13" s="51" t="s">
        <v>566</v>
      </c>
    </row>
    <row r="14" spans="1:2" ht="15" customHeight="1" x14ac:dyDescent="0.25">
      <c r="A14" s="3">
        <f t="shared" si="0"/>
        <v>11</v>
      </c>
      <c r="B14" s="51" t="s">
        <v>567</v>
      </c>
    </row>
    <row r="15" spans="1:2" ht="15" customHeight="1" x14ac:dyDescent="0.25">
      <c r="A15" s="3">
        <f t="shared" si="0"/>
        <v>12</v>
      </c>
      <c r="B15" s="51" t="s">
        <v>568</v>
      </c>
    </row>
    <row r="16" spans="1:2" ht="15" customHeight="1" x14ac:dyDescent="0.25">
      <c r="A16" s="3">
        <f t="shared" si="0"/>
        <v>13</v>
      </c>
      <c r="B16" s="51" t="s">
        <v>569</v>
      </c>
    </row>
    <row r="17" spans="1:5" ht="15" customHeight="1" x14ac:dyDescent="0.25">
      <c r="A17" s="3">
        <f t="shared" si="0"/>
        <v>14</v>
      </c>
      <c r="B17" s="51" t="s">
        <v>570</v>
      </c>
    </row>
    <row r="18" spans="1:5" x14ac:dyDescent="0.25">
      <c r="A18" s="3">
        <f t="shared" si="0"/>
        <v>15</v>
      </c>
      <c r="B18" s="51" t="s">
        <v>571</v>
      </c>
      <c r="C18" s="8"/>
      <c r="D18" s="8"/>
      <c r="E18" s="8"/>
    </row>
    <row r="19" spans="1:5" x14ac:dyDescent="0.25">
      <c r="A19" s="3">
        <f t="shared" si="0"/>
        <v>16</v>
      </c>
      <c r="B19" s="51" t="s">
        <v>572</v>
      </c>
    </row>
    <row r="20" spans="1:5" ht="15" customHeight="1" x14ac:dyDescent="0.25">
      <c r="A20" s="3">
        <f t="shared" si="0"/>
        <v>17</v>
      </c>
      <c r="B20" s="51" t="s">
        <v>573</v>
      </c>
    </row>
    <row r="21" spans="1:5" x14ac:dyDescent="0.25">
      <c r="A21" s="3">
        <f t="shared" si="0"/>
        <v>18</v>
      </c>
      <c r="B21" s="51" t="s">
        <v>574</v>
      </c>
    </row>
    <row r="22" spans="1:5" x14ac:dyDescent="0.25">
      <c r="A22" s="3">
        <f t="shared" si="0"/>
        <v>19</v>
      </c>
      <c r="B22" s="51" t="s">
        <v>575</v>
      </c>
    </row>
    <row r="23" spans="1:5" x14ac:dyDescent="0.25">
      <c r="A23" s="3">
        <f t="shared" si="0"/>
        <v>20</v>
      </c>
      <c r="B23" s="51" t="s">
        <v>576</v>
      </c>
    </row>
    <row r="24" spans="1:5" x14ac:dyDescent="0.25">
      <c r="A24" s="3">
        <f t="shared" si="0"/>
        <v>21</v>
      </c>
      <c r="B24" s="51" t="s">
        <v>577</v>
      </c>
    </row>
    <row r="25" spans="1:5" x14ac:dyDescent="0.25">
      <c r="A25" s="3">
        <f t="shared" si="0"/>
        <v>22</v>
      </c>
      <c r="B25" s="51" t="s">
        <v>578</v>
      </c>
    </row>
    <row r="26" spans="1:5" x14ac:dyDescent="0.25">
      <c r="A26" s="3">
        <f t="shared" si="0"/>
        <v>23</v>
      </c>
      <c r="B26" s="51" t="s">
        <v>579</v>
      </c>
    </row>
    <row r="27" spans="1:5" x14ac:dyDescent="0.25">
      <c r="A27" s="3">
        <f t="shared" si="0"/>
        <v>24</v>
      </c>
      <c r="B27" s="51" t="s">
        <v>580</v>
      </c>
    </row>
    <row r="28" spans="1:5" ht="15" customHeight="1" x14ac:dyDescent="0.25">
      <c r="A28" s="3">
        <f t="shared" si="0"/>
        <v>25</v>
      </c>
      <c r="B28" s="51" t="s">
        <v>581</v>
      </c>
    </row>
    <row r="29" spans="1:5" x14ac:dyDescent="0.25">
      <c r="A29" s="3">
        <f t="shared" si="0"/>
        <v>26</v>
      </c>
      <c r="B29" s="51" t="s">
        <v>582</v>
      </c>
    </row>
    <row r="30" spans="1:5" x14ac:dyDescent="0.25">
      <c r="A30" s="3">
        <f t="shared" si="0"/>
        <v>27</v>
      </c>
      <c r="B30" s="51" t="s">
        <v>583</v>
      </c>
    </row>
    <row r="31" spans="1:5" ht="15" customHeight="1" x14ac:dyDescent="0.25">
      <c r="A31" s="3">
        <f t="shared" si="0"/>
        <v>28</v>
      </c>
      <c r="B31" s="51" t="s">
        <v>584</v>
      </c>
    </row>
    <row r="32" spans="1:5" x14ac:dyDescent="0.25">
      <c r="A32" s="3">
        <f t="shared" si="0"/>
        <v>29</v>
      </c>
      <c r="B32" s="51" t="s">
        <v>585</v>
      </c>
      <c r="C32" s="5"/>
    </row>
    <row r="33" spans="1:2" x14ac:dyDescent="0.25">
      <c r="A33" s="3">
        <f t="shared" si="0"/>
        <v>30</v>
      </c>
      <c r="B33" s="51" t="s">
        <v>586</v>
      </c>
    </row>
    <row r="34" spans="1:2" x14ac:dyDescent="0.25">
      <c r="A34" s="3">
        <f t="shared" si="0"/>
        <v>31</v>
      </c>
      <c r="B34" s="51" t="s">
        <v>587</v>
      </c>
    </row>
    <row r="35" spans="1:2" x14ac:dyDescent="0.25">
      <c r="A35" s="3">
        <f t="shared" si="0"/>
        <v>32</v>
      </c>
      <c r="B35" s="51" t="s">
        <v>588</v>
      </c>
    </row>
    <row r="36" spans="1:2" x14ac:dyDescent="0.25">
      <c r="A36" s="3">
        <f t="shared" si="0"/>
        <v>33</v>
      </c>
      <c r="B36" s="51" t="s">
        <v>589</v>
      </c>
    </row>
    <row r="37" spans="1:2" x14ac:dyDescent="0.25">
      <c r="A37" s="3">
        <f t="shared" si="0"/>
        <v>34</v>
      </c>
      <c r="B37" s="51" t="s">
        <v>590</v>
      </c>
    </row>
    <row r="38" spans="1:2" x14ac:dyDescent="0.25">
      <c r="A38" s="3">
        <f t="shared" si="0"/>
        <v>35</v>
      </c>
      <c r="B38" s="51" t="s">
        <v>591</v>
      </c>
    </row>
    <row r="39" spans="1:2" x14ac:dyDescent="0.25">
      <c r="A39" s="3">
        <f t="shared" si="0"/>
        <v>36</v>
      </c>
      <c r="B39" s="51" t="s">
        <v>592</v>
      </c>
    </row>
    <row r="40" spans="1:2" x14ac:dyDescent="0.25">
      <c r="A40" s="3">
        <f t="shared" si="0"/>
        <v>37</v>
      </c>
      <c r="B40" s="51" t="s">
        <v>593</v>
      </c>
    </row>
    <row r="41" spans="1:2" x14ac:dyDescent="0.25">
      <c r="A41" s="3">
        <f t="shared" si="0"/>
        <v>38</v>
      </c>
      <c r="B41" s="51" t="s">
        <v>594</v>
      </c>
    </row>
    <row r="42" spans="1:2" x14ac:dyDescent="0.25">
      <c r="A42" s="3">
        <f t="shared" si="0"/>
        <v>39</v>
      </c>
      <c r="B42" s="51" t="s">
        <v>595</v>
      </c>
    </row>
    <row r="43" spans="1:2" ht="15" customHeight="1" x14ac:dyDescent="0.25">
      <c r="A43" s="3">
        <f t="shared" si="0"/>
        <v>40</v>
      </c>
      <c r="B43" s="51" t="s">
        <v>596</v>
      </c>
    </row>
    <row r="44" spans="1:2" ht="15" customHeight="1" x14ac:dyDescent="0.25">
      <c r="A44" s="3">
        <f t="shared" si="0"/>
        <v>41</v>
      </c>
      <c r="B44" s="51" t="s">
        <v>597</v>
      </c>
    </row>
    <row r="45" spans="1:2" x14ac:dyDescent="0.25">
      <c r="A45" s="3">
        <f t="shared" si="0"/>
        <v>42</v>
      </c>
      <c r="B45" s="51" t="s">
        <v>598</v>
      </c>
    </row>
    <row r="46" spans="1:2" x14ac:dyDescent="0.25">
      <c r="A46" s="3">
        <f t="shared" si="0"/>
        <v>43</v>
      </c>
      <c r="B46" s="51" t="s">
        <v>599</v>
      </c>
    </row>
    <row r="47" spans="1:2" x14ac:dyDescent="0.25">
      <c r="A47" s="3">
        <f t="shared" si="0"/>
        <v>44</v>
      </c>
      <c r="B47" s="51" t="s">
        <v>600</v>
      </c>
    </row>
    <row r="48" spans="1:2" x14ac:dyDescent="0.25">
      <c r="A48" s="3">
        <f t="shared" si="0"/>
        <v>45</v>
      </c>
      <c r="B48" s="51" t="s">
        <v>601</v>
      </c>
    </row>
    <row r="49" spans="1:2" x14ac:dyDescent="0.25">
      <c r="A49" s="3">
        <f t="shared" si="0"/>
        <v>46</v>
      </c>
      <c r="B49" s="51" t="s">
        <v>602</v>
      </c>
    </row>
    <row r="50" spans="1:2" x14ac:dyDescent="0.25">
      <c r="A50" s="3">
        <f t="shared" si="0"/>
        <v>47</v>
      </c>
      <c r="B50" s="51" t="s">
        <v>603</v>
      </c>
    </row>
    <row r="51" spans="1:2" x14ac:dyDescent="0.25">
      <c r="A51" s="3">
        <f t="shared" si="0"/>
        <v>48</v>
      </c>
      <c r="B51" s="51" t="s">
        <v>604</v>
      </c>
    </row>
    <row r="52" spans="1:2" x14ac:dyDescent="0.25">
      <c r="A52" s="3">
        <f t="shared" si="0"/>
        <v>49</v>
      </c>
      <c r="B52" s="51" t="s">
        <v>605</v>
      </c>
    </row>
    <row r="53" spans="1:2" x14ac:dyDescent="0.25">
      <c r="A53" s="3">
        <f t="shared" si="0"/>
        <v>50</v>
      </c>
      <c r="B53" s="51" t="s">
        <v>606</v>
      </c>
    </row>
    <row r="54" spans="1:2" x14ac:dyDescent="0.25">
      <c r="A54" s="3">
        <f t="shared" si="0"/>
        <v>51</v>
      </c>
      <c r="B54" s="51" t="s">
        <v>607</v>
      </c>
    </row>
    <row r="55" spans="1:2" x14ac:dyDescent="0.25">
      <c r="A55" s="3">
        <f t="shared" si="0"/>
        <v>52</v>
      </c>
      <c r="B55" s="51" t="s">
        <v>608</v>
      </c>
    </row>
    <row r="56" spans="1:2" x14ac:dyDescent="0.25">
      <c r="A56" s="3">
        <f t="shared" si="0"/>
        <v>53</v>
      </c>
      <c r="B56" s="51" t="s">
        <v>609</v>
      </c>
    </row>
    <row r="57" spans="1:2" x14ac:dyDescent="0.25">
      <c r="A57" s="3">
        <f t="shared" si="0"/>
        <v>54</v>
      </c>
      <c r="B57" s="51" t="s">
        <v>610</v>
      </c>
    </row>
    <row r="58" spans="1:2" x14ac:dyDescent="0.25">
      <c r="A58" s="3">
        <f t="shared" si="0"/>
        <v>55</v>
      </c>
      <c r="B58" s="51" t="s">
        <v>611</v>
      </c>
    </row>
    <row r="59" spans="1:2" x14ac:dyDescent="0.25">
      <c r="A59" s="3">
        <f t="shared" si="0"/>
        <v>56</v>
      </c>
      <c r="B59" s="51" t="s">
        <v>612</v>
      </c>
    </row>
    <row r="60" spans="1:2" x14ac:dyDescent="0.25">
      <c r="A60" s="3">
        <f t="shared" si="0"/>
        <v>57</v>
      </c>
      <c r="B60" s="51" t="s">
        <v>613</v>
      </c>
    </row>
    <row r="61" spans="1:2" x14ac:dyDescent="0.25">
      <c r="A61" s="3">
        <f t="shared" si="0"/>
        <v>58</v>
      </c>
      <c r="B61" s="51" t="s">
        <v>614</v>
      </c>
    </row>
    <row r="62" spans="1:2" x14ac:dyDescent="0.25">
      <c r="A62" s="3">
        <f t="shared" si="0"/>
        <v>59</v>
      </c>
      <c r="B62" s="51" t="s">
        <v>615</v>
      </c>
    </row>
    <row r="63" spans="1:2" x14ac:dyDescent="0.25">
      <c r="A63" s="3">
        <f t="shared" si="0"/>
        <v>60</v>
      </c>
      <c r="B63" s="51" t="s">
        <v>616</v>
      </c>
    </row>
    <row r="64" spans="1:2" x14ac:dyDescent="0.25">
      <c r="A64" s="3">
        <f t="shared" si="0"/>
        <v>61</v>
      </c>
      <c r="B64" s="51" t="s">
        <v>617</v>
      </c>
    </row>
    <row r="65" spans="1:3" x14ac:dyDescent="0.25">
      <c r="A65" s="3">
        <f t="shared" si="0"/>
        <v>62</v>
      </c>
      <c r="B65" s="51" t="s">
        <v>618</v>
      </c>
    </row>
    <row r="66" spans="1:3" x14ac:dyDescent="0.25">
      <c r="A66" s="3">
        <f t="shared" si="0"/>
        <v>63</v>
      </c>
      <c r="B66" s="51" t="s">
        <v>619</v>
      </c>
    </row>
    <row r="67" spans="1:3" x14ac:dyDescent="0.25">
      <c r="A67" s="3">
        <f t="shared" si="0"/>
        <v>64</v>
      </c>
      <c r="B67" s="51" t="s">
        <v>620</v>
      </c>
    </row>
    <row r="68" spans="1:3" x14ac:dyDescent="0.25">
      <c r="A68" s="3">
        <f t="shared" si="0"/>
        <v>65</v>
      </c>
      <c r="B68" s="51" t="s">
        <v>621</v>
      </c>
    </row>
    <row r="69" spans="1:3" x14ac:dyDescent="0.25">
      <c r="A69" s="3">
        <f t="shared" si="0"/>
        <v>66</v>
      </c>
      <c r="B69" s="51" t="s">
        <v>622</v>
      </c>
    </row>
    <row r="70" spans="1:3" x14ac:dyDescent="0.25">
      <c r="A70" s="3">
        <f t="shared" ref="A70:A133" si="1">1+A69</f>
        <v>67</v>
      </c>
      <c r="B70" s="51" t="s">
        <v>623</v>
      </c>
    </row>
    <row r="71" spans="1:3" x14ac:dyDescent="0.25">
      <c r="A71" s="3">
        <f t="shared" si="1"/>
        <v>68</v>
      </c>
      <c r="B71" s="51" t="s">
        <v>624</v>
      </c>
    </row>
    <row r="72" spans="1:3" x14ac:dyDescent="0.25">
      <c r="A72" s="3">
        <f t="shared" si="1"/>
        <v>69</v>
      </c>
      <c r="B72" s="51" t="s">
        <v>625</v>
      </c>
    </row>
    <row r="73" spans="1:3" x14ac:dyDescent="0.25">
      <c r="A73" s="3">
        <f t="shared" si="1"/>
        <v>70</v>
      </c>
      <c r="B73" s="51" t="s">
        <v>626</v>
      </c>
    </row>
    <row r="74" spans="1:3" x14ac:dyDescent="0.25">
      <c r="A74" s="3">
        <f t="shared" si="1"/>
        <v>71</v>
      </c>
      <c r="B74" s="51" t="s">
        <v>627</v>
      </c>
    </row>
    <row r="75" spans="1:3" x14ac:dyDescent="0.25">
      <c r="A75" s="3">
        <f t="shared" si="1"/>
        <v>72</v>
      </c>
      <c r="B75" s="51" t="s">
        <v>628</v>
      </c>
    </row>
    <row r="76" spans="1:3" x14ac:dyDescent="0.25">
      <c r="A76" s="3">
        <f t="shared" si="1"/>
        <v>73</v>
      </c>
      <c r="B76" s="51" t="s">
        <v>629</v>
      </c>
    </row>
    <row r="77" spans="1:3" x14ac:dyDescent="0.25">
      <c r="A77" s="3">
        <f t="shared" si="1"/>
        <v>74</v>
      </c>
      <c r="B77" s="51" t="s">
        <v>630</v>
      </c>
    </row>
    <row r="78" spans="1:3" x14ac:dyDescent="0.25">
      <c r="A78" s="3">
        <f t="shared" si="1"/>
        <v>75</v>
      </c>
      <c r="B78" s="51" t="s">
        <v>631</v>
      </c>
    </row>
    <row r="79" spans="1:3" x14ac:dyDescent="0.25">
      <c r="A79" s="3">
        <f t="shared" si="1"/>
        <v>76</v>
      </c>
      <c r="B79" s="51" t="s">
        <v>632</v>
      </c>
      <c r="C79" s="5"/>
    </row>
    <row r="80" spans="1:3" x14ac:dyDescent="0.25">
      <c r="A80" s="3">
        <f t="shared" si="1"/>
        <v>77</v>
      </c>
      <c r="B80" s="51" t="s">
        <v>633</v>
      </c>
    </row>
    <row r="81" spans="1:2" x14ac:dyDescent="0.25">
      <c r="A81" s="3">
        <f t="shared" si="1"/>
        <v>78</v>
      </c>
      <c r="B81" s="51" t="s">
        <v>634</v>
      </c>
    </row>
    <row r="82" spans="1:2" x14ac:dyDescent="0.25">
      <c r="A82" s="3">
        <f t="shared" si="1"/>
        <v>79</v>
      </c>
      <c r="B82" s="51" t="s">
        <v>635</v>
      </c>
    </row>
    <row r="83" spans="1:2" x14ac:dyDescent="0.25">
      <c r="A83" s="3">
        <f t="shared" si="1"/>
        <v>80</v>
      </c>
      <c r="B83" s="51" t="s">
        <v>636</v>
      </c>
    </row>
    <row r="84" spans="1:2" x14ac:dyDescent="0.25">
      <c r="A84" s="3">
        <f t="shared" si="1"/>
        <v>81</v>
      </c>
      <c r="B84" s="51" t="s">
        <v>637</v>
      </c>
    </row>
    <row r="85" spans="1:2" x14ac:dyDescent="0.25">
      <c r="A85" s="3">
        <f t="shared" si="1"/>
        <v>82</v>
      </c>
      <c r="B85" s="51" t="s">
        <v>638</v>
      </c>
    </row>
    <row r="86" spans="1:2" x14ac:dyDescent="0.25">
      <c r="A86" s="3">
        <f t="shared" si="1"/>
        <v>83</v>
      </c>
      <c r="B86" s="51" t="s">
        <v>639</v>
      </c>
    </row>
    <row r="87" spans="1:2" x14ac:dyDescent="0.25">
      <c r="A87" s="3">
        <f t="shared" si="1"/>
        <v>84</v>
      </c>
      <c r="B87" s="51" t="s">
        <v>640</v>
      </c>
    </row>
    <row r="88" spans="1:2" x14ac:dyDescent="0.25">
      <c r="A88" s="3">
        <f t="shared" si="1"/>
        <v>85</v>
      </c>
      <c r="B88" s="51" t="s">
        <v>641</v>
      </c>
    </row>
    <row r="89" spans="1:2" x14ac:dyDescent="0.25">
      <c r="A89" s="3">
        <f t="shared" si="1"/>
        <v>86</v>
      </c>
      <c r="B89" s="51" t="s">
        <v>642</v>
      </c>
    </row>
    <row r="90" spans="1:2" x14ac:dyDescent="0.25">
      <c r="A90" s="3">
        <f t="shared" si="1"/>
        <v>87</v>
      </c>
      <c r="B90" s="51" t="s">
        <v>643</v>
      </c>
    </row>
    <row r="91" spans="1:2" x14ac:dyDescent="0.25">
      <c r="A91" s="3">
        <f t="shared" si="1"/>
        <v>88</v>
      </c>
      <c r="B91" s="51" t="s">
        <v>644</v>
      </c>
    </row>
    <row r="92" spans="1:2" x14ac:dyDescent="0.25">
      <c r="A92" s="3">
        <f t="shared" si="1"/>
        <v>89</v>
      </c>
      <c r="B92" s="51" t="s">
        <v>645</v>
      </c>
    </row>
    <row r="93" spans="1:2" x14ac:dyDescent="0.25">
      <c r="A93" s="3">
        <f t="shared" si="1"/>
        <v>90</v>
      </c>
      <c r="B93" s="51" t="s">
        <v>646</v>
      </c>
    </row>
    <row r="94" spans="1:2" x14ac:dyDescent="0.25">
      <c r="A94" s="3">
        <f t="shared" si="1"/>
        <v>91</v>
      </c>
      <c r="B94" s="51" t="s">
        <v>647</v>
      </c>
    </row>
    <row r="95" spans="1:2" x14ac:dyDescent="0.25">
      <c r="A95" s="3">
        <f t="shared" si="1"/>
        <v>92</v>
      </c>
      <c r="B95" s="51" t="s">
        <v>648</v>
      </c>
    </row>
    <row r="96" spans="1:2" x14ac:dyDescent="0.25">
      <c r="A96" s="3">
        <f t="shared" si="1"/>
        <v>93</v>
      </c>
      <c r="B96" s="51" t="s">
        <v>649</v>
      </c>
    </row>
    <row r="97" spans="1:2" x14ac:dyDescent="0.25">
      <c r="A97" s="3">
        <f t="shared" si="1"/>
        <v>94</v>
      </c>
      <c r="B97" s="51" t="s">
        <v>650</v>
      </c>
    </row>
    <row r="98" spans="1:2" x14ac:dyDescent="0.25">
      <c r="A98" s="3">
        <f t="shared" si="1"/>
        <v>95</v>
      </c>
      <c r="B98" s="51" t="s">
        <v>651</v>
      </c>
    </row>
    <row r="99" spans="1:2" x14ac:dyDescent="0.25">
      <c r="A99" s="3">
        <f t="shared" si="1"/>
        <v>96</v>
      </c>
      <c r="B99" s="51" t="s">
        <v>652</v>
      </c>
    </row>
    <row r="100" spans="1:2" x14ac:dyDescent="0.25">
      <c r="A100" s="3">
        <f t="shared" si="1"/>
        <v>97</v>
      </c>
      <c r="B100" s="51" t="s">
        <v>653</v>
      </c>
    </row>
    <row r="101" spans="1:2" x14ac:dyDescent="0.25">
      <c r="A101" s="3">
        <f t="shared" si="1"/>
        <v>98</v>
      </c>
      <c r="B101" s="51" t="s">
        <v>654</v>
      </c>
    </row>
    <row r="102" spans="1:2" x14ac:dyDescent="0.25">
      <c r="A102" s="3">
        <f t="shared" si="1"/>
        <v>99</v>
      </c>
      <c r="B102" s="51" t="s">
        <v>655</v>
      </c>
    </row>
    <row r="103" spans="1:2" x14ac:dyDescent="0.25">
      <c r="A103" s="3">
        <f t="shared" si="1"/>
        <v>100</v>
      </c>
      <c r="B103" s="51" t="s">
        <v>656</v>
      </c>
    </row>
    <row r="104" spans="1:2" x14ac:dyDescent="0.25">
      <c r="A104" s="3">
        <f t="shared" si="1"/>
        <v>101</v>
      </c>
      <c r="B104" s="51" t="s">
        <v>657</v>
      </c>
    </row>
    <row r="105" spans="1:2" x14ac:dyDescent="0.25">
      <c r="A105" s="3">
        <f t="shared" si="1"/>
        <v>102</v>
      </c>
      <c r="B105" s="51" t="s">
        <v>658</v>
      </c>
    </row>
    <row r="106" spans="1:2" x14ac:dyDescent="0.25">
      <c r="A106" s="3">
        <f t="shared" si="1"/>
        <v>103</v>
      </c>
      <c r="B106" s="51" t="s">
        <v>659</v>
      </c>
    </row>
    <row r="107" spans="1:2" x14ac:dyDescent="0.25">
      <c r="A107" s="3">
        <f t="shared" si="1"/>
        <v>104</v>
      </c>
      <c r="B107" s="51" t="s">
        <v>660</v>
      </c>
    </row>
    <row r="108" spans="1:2" x14ac:dyDescent="0.25">
      <c r="A108" s="3">
        <f t="shared" si="1"/>
        <v>105</v>
      </c>
      <c r="B108" s="51" t="s">
        <v>661</v>
      </c>
    </row>
    <row r="109" spans="1:2" x14ac:dyDescent="0.25">
      <c r="A109" s="3">
        <f t="shared" si="1"/>
        <v>106</v>
      </c>
      <c r="B109" s="51" t="s">
        <v>662</v>
      </c>
    </row>
    <row r="110" spans="1:2" x14ac:dyDescent="0.25">
      <c r="A110" s="3">
        <f t="shared" si="1"/>
        <v>107</v>
      </c>
      <c r="B110" s="51" t="s">
        <v>663</v>
      </c>
    </row>
    <row r="111" spans="1:2" x14ac:dyDescent="0.25">
      <c r="A111" s="3">
        <f t="shared" si="1"/>
        <v>108</v>
      </c>
      <c r="B111" s="51" t="s">
        <v>664</v>
      </c>
    </row>
    <row r="112" spans="1:2" x14ac:dyDescent="0.25">
      <c r="A112" s="3">
        <f t="shared" si="1"/>
        <v>109</v>
      </c>
      <c r="B112" s="51" t="s">
        <v>665</v>
      </c>
    </row>
    <row r="113" spans="1:2" x14ac:dyDescent="0.25">
      <c r="A113" s="3">
        <f t="shared" si="1"/>
        <v>110</v>
      </c>
      <c r="B113" s="51" t="s">
        <v>666</v>
      </c>
    </row>
    <row r="114" spans="1:2" x14ac:dyDescent="0.25">
      <c r="A114" s="3">
        <f t="shared" si="1"/>
        <v>111</v>
      </c>
      <c r="B114" s="51" t="s">
        <v>667</v>
      </c>
    </row>
    <row r="115" spans="1:2" x14ac:dyDescent="0.25">
      <c r="A115" s="3">
        <f t="shared" si="1"/>
        <v>112</v>
      </c>
      <c r="B115" s="51" t="s">
        <v>668</v>
      </c>
    </row>
    <row r="116" spans="1:2" x14ac:dyDescent="0.25">
      <c r="A116" s="3">
        <f t="shared" si="1"/>
        <v>113</v>
      </c>
      <c r="B116" s="51" t="s">
        <v>669</v>
      </c>
    </row>
    <row r="117" spans="1:2" x14ac:dyDescent="0.25">
      <c r="A117" s="3">
        <f t="shared" si="1"/>
        <v>114</v>
      </c>
      <c r="B117" s="51" t="s">
        <v>670</v>
      </c>
    </row>
    <row r="118" spans="1:2" x14ac:dyDescent="0.25">
      <c r="A118" s="3">
        <f t="shared" si="1"/>
        <v>115</v>
      </c>
      <c r="B118" s="51" t="s">
        <v>671</v>
      </c>
    </row>
    <row r="119" spans="1:2" x14ac:dyDescent="0.25">
      <c r="A119" s="3">
        <f t="shared" si="1"/>
        <v>116</v>
      </c>
      <c r="B119" s="51" t="s">
        <v>672</v>
      </c>
    </row>
    <row r="120" spans="1:2" x14ac:dyDescent="0.25">
      <c r="A120" s="3">
        <f t="shared" si="1"/>
        <v>117</v>
      </c>
      <c r="B120" s="51" t="s">
        <v>673</v>
      </c>
    </row>
    <row r="121" spans="1:2" x14ac:dyDescent="0.25">
      <c r="A121" s="3">
        <f t="shared" si="1"/>
        <v>118</v>
      </c>
      <c r="B121" s="51" t="s">
        <v>674</v>
      </c>
    </row>
    <row r="122" spans="1:2" x14ac:dyDescent="0.25">
      <c r="A122" s="3">
        <f t="shared" si="1"/>
        <v>119</v>
      </c>
      <c r="B122" s="51" t="s">
        <v>675</v>
      </c>
    </row>
    <row r="123" spans="1:2" x14ac:dyDescent="0.25">
      <c r="A123" s="3">
        <f t="shared" si="1"/>
        <v>120</v>
      </c>
      <c r="B123" s="51" t="s">
        <v>676</v>
      </c>
    </row>
    <row r="124" spans="1:2" x14ac:dyDescent="0.25">
      <c r="A124" s="3">
        <f t="shared" si="1"/>
        <v>121</v>
      </c>
      <c r="B124" s="51" t="s">
        <v>677</v>
      </c>
    </row>
    <row r="125" spans="1:2" x14ac:dyDescent="0.25">
      <c r="A125" s="3">
        <f t="shared" si="1"/>
        <v>122</v>
      </c>
      <c r="B125" s="51" t="s">
        <v>678</v>
      </c>
    </row>
    <row r="126" spans="1:2" x14ac:dyDescent="0.25">
      <c r="A126" s="3">
        <f t="shared" si="1"/>
        <v>123</v>
      </c>
      <c r="B126" s="51" t="s">
        <v>679</v>
      </c>
    </row>
    <row r="127" spans="1:2" x14ac:dyDescent="0.25">
      <c r="A127" s="3">
        <f t="shared" si="1"/>
        <v>124</v>
      </c>
      <c r="B127" s="51" t="s">
        <v>680</v>
      </c>
    </row>
    <row r="128" spans="1:2" x14ac:dyDescent="0.25">
      <c r="A128" s="3">
        <f t="shared" si="1"/>
        <v>125</v>
      </c>
      <c r="B128" s="51" t="s">
        <v>681</v>
      </c>
    </row>
    <row r="129" spans="1:2" x14ac:dyDescent="0.25">
      <c r="A129" s="3">
        <f t="shared" si="1"/>
        <v>126</v>
      </c>
      <c r="B129" s="51" t="s">
        <v>682</v>
      </c>
    </row>
    <row r="130" spans="1:2" x14ac:dyDescent="0.25">
      <c r="A130" s="3">
        <f t="shared" si="1"/>
        <v>127</v>
      </c>
      <c r="B130" s="51" t="s">
        <v>683</v>
      </c>
    </row>
    <row r="131" spans="1:2" x14ac:dyDescent="0.25">
      <c r="A131" s="3">
        <f t="shared" si="1"/>
        <v>128</v>
      </c>
      <c r="B131" s="51" t="s">
        <v>684</v>
      </c>
    </row>
    <row r="132" spans="1:2" x14ac:dyDescent="0.25">
      <c r="A132" s="3">
        <f t="shared" si="1"/>
        <v>129</v>
      </c>
      <c r="B132" s="51" t="s">
        <v>685</v>
      </c>
    </row>
    <row r="133" spans="1:2" x14ac:dyDescent="0.25">
      <c r="A133" s="3">
        <f t="shared" si="1"/>
        <v>130</v>
      </c>
      <c r="B133" s="51" t="s">
        <v>686</v>
      </c>
    </row>
    <row r="134" spans="1:2" x14ac:dyDescent="0.25">
      <c r="A134" s="3">
        <f t="shared" ref="A134:A148" si="2">1+A133</f>
        <v>131</v>
      </c>
      <c r="B134" s="51" t="s">
        <v>687</v>
      </c>
    </row>
    <row r="135" spans="1:2" x14ac:dyDescent="0.25">
      <c r="A135" s="3">
        <f t="shared" si="2"/>
        <v>132</v>
      </c>
      <c r="B135" s="51" t="s">
        <v>688</v>
      </c>
    </row>
    <row r="136" spans="1:2" x14ac:dyDescent="0.25">
      <c r="A136" s="3">
        <f t="shared" si="2"/>
        <v>133</v>
      </c>
      <c r="B136" s="51" t="s">
        <v>689</v>
      </c>
    </row>
    <row r="137" spans="1:2" x14ac:dyDescent="0.25">
      <c r="A137" s="3">
        <f t="shared" si="2"/>
        <v>134</v>
      </c>
      <c r="B137" s="51" t="s">
        <v>690</v>
      </c>
    </row>
    <row r="138" spans="1:2" x14ac:dyDescent="0.25">
      <c r="A138" s="3">
        <f t="shared" si="2"/>
        <v>135</v>
      </c>
      <c r="B138" s="51" t="s">
        <v>691</v>
      </c>
    </row>
    <row r="139" spans="1:2" x14ac:dyDescent="0.25">
      <c r="A139" s="3">
        <f t="shared" si="2"/>
        <v>136</v>
      </c>
      <c r="B139" s="51" t="s">
        <v>692</v>
      </c>
    </row>
    <row r="140" spans="1:2" x14ac:dyDescent="0.25">
      <c r="A140" s="3">
        <f t="shared" si="2"/>
        <v>137</v>
      </c>
      <c r="B140" s="51" t="s">
        <v>693</v>
      </c>
    </row>
    <row r="141" spans="1:2" x14ac:dyDescent="0.25">
      <c r="A141" s="3">
        <f t="shared" si="2"/>
        <v>138</v>
      </c>
      <c r="B141" s="51" t="s">
        <v>694</v>
      </c>
    </row>
    <row r="142" spans="1:2" x14ac:dyDescent="0.25">
      <c r="A142" s="3">
        <f t="shared" si="2"/>
        <v>139</v>
      </c>
      <c r="B142" s="51" t="s">
        <v>695</v>
      </c>
    </row>
    <row r="143" spans="1:2" x14ac:dyDescent="0.25">
      <c r="A143" s="3">
        <f t="shared" si="2"/>
        <v>140</v>
      </c>
      <c r="B143" s="51" t="s">
        <v>696</v>
      </c>
    </row>
    <row r="144" spans="1:2" x14ac:dyDescent="0.25">
      <c r="A144" s="3">
        <f t="shared" si="2"/>
        <v>141</v>
      </c>
      <c r="B144" s="51" t="s">
        <v>697</v>
      </c>
    </row>
    <row r="145" spans="1:2" x14ac:dyDescent="0.25">
      <c r="A145" s="3">
        <f t="shared" si="2"/>
        <v>142</v>
      </c>
      <c r="B145" s="51" t="s">
        <v>698</v>
      </c>
    </row>
    <row r="146" spans="1:2" x14ac:dyDescent="0.25">
      <c r="A146" s="3">
        <f t="shared" si="2"/>
        <v>143</v>
      </c>
      <c r="B146" s="51" t="s">
        <v>699</v>
      </c>
    </row>
    <row r="147" spans="1:2" x14ac:dyDescent="0.25">
      <c r="A147" s="3">
        <f t="shared" si="2"/>
        <v>144</v>
      </c>
      <c r="B147" s="51" t="s">
        <v>700</v>
      </c>
    </row>
    <row r="148" spans="1:2" x14ac:dyDescent="0.25">
      <c r="A148" s="3">
        <f t="shared" si="2"/>
        <v>145</v>
      </c>
      <c r="B148" s="51" t="s">
        <v>701</v>
      </c>
    </row>
    <row r="149" spans="1:2" x14ac:dyDescent="0.25">
      <c r="A149" s="14"/>
      <c r="B149" s="15"/>
    </row>
    <row r="150" spans="1:2" x14ac:dyDescent="0.25">
      <c r="A150" s="14"/>
      <c r="B150" s="15"/>
    </row>
  </sheetData>
  <hyperlinks>
    <hyperlink ref="B4" r:id="rId1" xr:uid="{6C37C649-6FB1-49DF-A59B-0C4CD6D424EF}"/>
    <hyperlink ref="B5" r:id="rId2" xr:uid="{1B57780B-3498-4A85-8182-549DB120EAFB}"/>
    <hyperlink ref="B6" r:id="rId3" xr:uid="{A93C3374-4EA8-48FC-90D4-B2CB978C6BB6}"/>
    <hyperlink ref="B10" r:id="rId4" xr:uid="{567FB6D9-32A4-4967-9B41-8BAE03AED475}"/>
    <hyperlink ref="B7" r:id="rId5" xr:uid="{21670E8B-CBC7-4E4E-92D7-C5C179FE6B8F}"/>
    <hyperlink ref="B8" r:id="rId6" xr:uid="{8BBC74A7-2BD1-4C8A-AE2B-9C3492074425}"/>
    <hyperlink ref="B9" r:id="rId7" xr:uid="{10499641-17BC-4CD1-A92E-774D7666F550}"/>
    <hyperlink ref="B11" r:id="rId8" xr:uid="{8B069CC9-248D-4A2C-AC21-0BBB8D8717C8}"/>
    <hyperlink ref="B148" r:id="rId9" xr:uid="{ACF62B5B-A23D-4299-AC60-C385EAF956BC}"/>
    <hyperlink ref="B147" r:id="rId10" xr:uid="{6B1723B0-7A84-4C24-A2E1-4AFAD2305598}"/>
    <hyperlink ref="B146" r:id="rId11" xr:uid="{ED7A209F-3831-4F6E-957B-0D20C4979E1C}"/>
    <hyperlink ref="B145" r:id="rId12" xr:uid="{B4CF6B43-17AA-48B9-A76F-9C1133C22CE5}"/>
    <hyperlink ref="B144" r:id="rId13" xr:uid="{5F6DBDF6-5BCE-48A9-B473-277FB0808407}"/>
    <hyperlink ref="B143" r:id="rId14" xr:uid="{47710C2C-BAA0-41F3-B24C-6446220F9E3E}"/>
    <hyperlink ref="B142" r:id="rId15" xr:uid="{94F4238F-90AF-417D-A39C-C00CB35C5C91}"/>
    <hyperlink ref="B141" r:id="rId16" xr:uid="{3F454D23-2D4B-4EA3-948D-43DD46133C4B}"/>
    <hyperlink ref="B140" r:id="rId17" xr:uid="{1EFA8727-ED41-489A-86F7-F09ED5B82A36}"/>
    <hyperlink ref="B139" r:id="rId18" xr:uid="{76DE140A-386B-4E1C-BE78-D702BE13AF0E}"/>
    <hyperlink ref="B138" r:id="rId19" xr:uid="{76713FF9-E87F-4C3D-9C42-EAD8B46524E7}"/>
    <hyperlink ref="B137" r:id="rId20" xr:uid="{791C1C1F-5FEF-4B1B-9DAA-D511D824E1EE}"/>
    <hyperlink ref="B136" r:id="rId21" xr:uid="{65216BEB-4F9D-4573-A6BE-F14C76DF46B7}"/>
    <hyperlink ref="B135" r:id="rId22" xr:uid="{61DBAA3A-D38D-4BA8-9506-8F9A09BA987C}"/>
    <hyperlink ref="B134" r:id="rId23" xr:uid="{97493910-F619-45EE-B873-0F47FD841B49}"/>
    <hyperlink ref="B133" r:id="rId24" xr:uid="{BF42B0C0-4992-4832-8140-05AF97079A57}"/>
    <hyperlink ref="B132" r:id="rId25" xr:uid="{752A1029-0C57-466F-91EC-59EA7235354F}"/>
    <hyperlink ref="B131" r:id="rId26" xr:uid="{EC284206-94FE-4FCD-B807-9D4E6D3194A1}"/>
    <hyperlink ref="B130" r:id="rId27" xr:uid="{97265F00-0907-43DB-9173-3979D2003947}"/>
    <hyperlink ref="B129" r:id="rId28" xr:uid="{79E4A497-9850-4D68-8FCA-7C5005774BCF}"/>
    <hyperlink ref="B128" r:id="rId29" xr:uid="{7A527AEA-87C7-4FF2-8BD5-045964034E9B}"/>
    <hyperlink ref="B127" r:id="rId30" xr:uid="{8B372172-CDD8-4AA0-B588-ED3D9C2070CF}"/>
    <hyperlink ref="B126" r:id="rId31" xr:uid="{8686A176-9FBF-430B-A237-469EBC4198DA}"/>
    <hyperlink ref="B125" r:id="rId32" xr:uid="{428E9F86-A935-484A-8464-F7128F29877E}"/>
    <hyperlink ref="B124" r:id="rId33" xr:uid="{7E05BA18-7B9B-4A0D-BBF0-D8C0B9F3EEA2}"/>
    <hyperlink ref="B123" r:id="rId34" xr:uid="{CF1D1789-D6B7-4029-92A8-04EE00A30693}"/>
    <hyperlink ref="B122" r:id="rId35" xr:uid="{C1B48E7B-C569-4FD8-A6AF-020C5702DBD2}"/>
    <hyperlink ref="B121" r:id="rId36" xr:uid="{E1BAFB5F-8D16-4A91-817C-3ABB37EA2EF6}"/>
    <hyperlink ref="B120" r:id="rId37" xr:uid="{1E21D9B4-CD7A-4B1B-9909-17D74E0B294B}"/>
    <hyperlink ref="B119" r:id="rId38" xr:uid="{03111D9D-AD7F-47C4-B227-B9A8A074251A}"/>
    <hyperlink ref="B118" r:id="rId39" xr:uid="{9AB835AE-8655-4FCC-AC25-3338ADD3D6BE}"/>
    <hyperlink ref="B117" r:id="rId40" xr:uid="{9CC09F5E-EA6F-4253-A1C0-7DC9DF5B6F8F}"/>
    <hyperlink ref="B116" r:id="rId41" xr:uid="{57DA14AA-5841-4A10-BB45-7E28F2216602}"/>
    <hyperlink ref="B115" r:id="rId42" xr:uid="{A468E8DE-21B6-467C-B444-93DDB0CF98F5}"/>
    <hyperlink ref="B114" r:id="rId43" xr:uid="{C42E96B4-74C7-4DEA-9DEF-7ECA68CF015B}"/>
    <hyperlink ref="B113" r:id="rId44" xr:uid="{CC430E56-D8D8-4B18-BA8D-CF537E1B8EC3}"/>
    <hyperlink ref="B112" r:id="rId45" xr:uid="{A4512BFB-DF09-4CF9-995F-46695D2836D3}"/>
    <hyperlink ref="B111" r:id="rId46" xr:uid="{E7BBCCE6-20B4-42B4-8CF0-45E3FDACA6BD}"/>
    <hyperlink ref="B110" r:id="rId47" xr:uid="{FF9A30A1-13DD-4BC3-AFD0-924F660A3899}"/>
    <hyperlink ref="B109" r:id="rId48" xr:uid="{9472CAF3-34FD-4A84-B804-044F72FA0975}"/>
    <hyperlink ref="B108" r:id="rId49" xr:uid="{953D09D8-9D08-46B8-B314-032641AF61AD}"/>
    <hyperlink ref="B107" r:id="rId50" xr:uid="{44FB59A5-5F6F-4896-BBFF-762CA54BE41A}"/>
    <hyperlink ref="B106" r:id="rId51" xr:uid="{9BA0E2B8-DB94-4785-AED0-139BAFC4672E}"/>
    <hyperlink ref="B105" r:id="rId52" xr:uid="{AE026435-470D-42AF-9561-F490F05008DD}"/>
    <hyperlink ref="B104" r:id="rId53" xr:uid="{50D69B50-86EF-499C-B182-9FA68FE07574}"/>
    <hyperlink ref="B103" r:id="rId54" xr:uid="{B7233114-CA2A-45B2-AC06-864FEA3D4D8D}"/>
    <hyperlink ref="B102" r:id="rId55" xr:uid="{5CD5F2C0-57E8-42A5-BEB3-EC01C5857F8B}"/>
    <hyperlink ref="B101" r:id="rId56" xr:uid="{EAFCC497-F9B4-49B6-A243-0602EF526F2F}"/>
    <hyperlink ref="B100" r:id="rId57" xr:uid="{10C98442-4BCD-4473-AE70-D91C706DB14A}"/>
    <hyperlink ref="B99" r:id="rId58" xr:uid="{2348822F-A50F-4BBD-A5D3-0EF722EF73AE}"/>
    <hyperlink ref="B98" r:id="rId59" xr:uid="{4953D437-7880-4C7E-A999-F9D2EF25BB85}"/>
    <hyperlink ref="B97" r:id="rId60" xr:uid="{4ADFDEDB-957F-4AB2-AD2A-92AC5D35CA93}"/>
    <hyperlink ref="B96" r:id="rId61" xr:uid="{DC2E586C-EF10-4374-9892-88EC88961056}"/>
    <hyperlink ref="B95" r:id="rId62" xr:uid="{C26C3ADF-20A9-4FD8-A875-8B5AF409C79F}"/>
    <hyperlink ref="B94" r:id="rId63" xr:uid="{99C2AA1C-41DF-43C1-A95D-84A1F80A8032}"/>
    <hyperlink ref="B93" r:id="rId64" xr:uid="{0AAE79B8-A04E-4375-996A-EB9ABC2BF700}"/>
    <hyperlink ref="B12" r:id="rId65" xr:uid="{7B71ECFA-9C28-418A-8EE4-A015D996B244}"/>
    <hyperlink ref="B13" r:id="rId66" xr:uid="{B3D4D553-F7A6-48D3-8278-2C077CC01687}"/>
    <hyperlink ref="B14" r:id="rId67" xr:uid="{70860808-3276-4DE0-B097-CADA29A05830}"/>
    <hyperlink ref="B15" r:id="rId68" xr:uid="{A2E7197C-AF93-444D-9F21-1747B7123038}"/>
    <hyperlink ref="B16" r:id="rId69" xr:uid="{70707942-D3A3-42E7-8043-CCA3F84F91DB}"/>
    <hyperlink ref="B17" r:id="rId70" xr:uid="{6D180968-738D-46B1-9F2F-4D0E9837479E}"/>
    <hyperlink ref="B18" r:id="rId71" xr:uid="{7AD1EF22-98F8-4857-9636-8363FCB917AE}"/>
    <hyperlink ref="B92" r:id="rId72" xr:uid="{2E64E4B9-5842-4525-9B5F-6D12EBCC7E2C}"/>
    <hyperlink ref="B91" r:id="rId73" xr:uid="{97AC3739-3D44-457C-A724-0AA894263C52}"/>
    <hyperlink ref="B90" r:id="rId74" xr:uid="{E2827FF4-9FBC-4534-A166-DDD26AC6C64B}"/>
    <hyperlink ref="B89" r:id="rId75" xr:uid="{8A231AA2-8AED-420B-8C62-3B7AEEA23804}"/>
    <hyperlink ref="B88" r:id="rId76" xr:uid="{BA4A9852-F76A-45FA-B28E-5F8A1E27837D}"/>
    <hyperlink ref="B87" r:id="rId77" xr:uid="{489F41C5-0343-4478-90A1-C85BBC3132FF}"/>
    <hyperlink ref="B86" r:id="rId78" xr:uid="{D67816E4-BBCC-4942-929C-68A3CF69B56D}"/>
    <hyperlink ref="B85" r:id="rId79" xr:uid="{38A09027-C4D6-4E3C-8056-2E2CBC92D631}"/>
    <hyperlink ref="B84" r:id="rId80" xr:uid="{F0B9C444-2C3A-4464-A690-DDF998E1953E}"/>
    <hyperlink ref="B83" r:id="rId81" xr:uid="{74575291-DED4-41B7-8378-8CD9E16ED119}"/>
    <hyperlink ref="B82" r:id="rId82" xr:uid="{F27EB3A8-F128-45CF-BC25-0AAE6801D005}"/>
    <hyperlink ref="B81" r:id="rId83" xr:uid="{51FBE98A-9FAE-452D-AA9A-5C8162677441}"/>
    <hyperlink ref="B80" r:id="rId84" xr:uid="{B869B45D-3F54-4342-904F-A7FC3D40783E}"/>
    <hyperlink ref="B79" r:id="rId85" xr:uid="{90FAE41B-1E0F-4812-B10F-B65EE81B47D5}"/>
    <hyperlink ref="B78" r:id="rId86" xr:uid="{3101BEFB-E147-49CC-AA64-CDC466905479}"/>
    <hyperlink ref="B77" r:id="rId87" xr:uid="{95059F45-BD11-46F8-83E5-FE8956F6A1A6}"/>
    <hyperlink ref="B76" r:id="rId88" xr:uid="{ACF3F3E6-B9B0-4A03-923D-4518BE206F08}"/>
    <hyperlink ref="B75" r:id="rId89" xr:uid="{3471DA3B-9FEC-4F4D-92FB-C6E197DBDC4B}"/>
    <hyperlink ref="B74" r:id="rId90" xr:uid="{26732647-FF18-4AD8-ABBD-A0BEA0FC206D}"/>
    <hyperlink ref="B73" r:id="rId91" xr:uid="{EF55B7CB-69E7-4BDF-9C1E-2E4AF8E4DAF4}"/>
    <hyperlink ref="B72" r:id="rId92" xr:uid="{02F18685-CE84-4786-A838-363050011641}"/>
    <hyperlink ref="B71" r:id="rId93" xr:uid="{7D03C572-1729-4AF6-9320-6BA836F2B485}"/>
    <hyperlink ref="B70" r:id="rId94" xr:uid="{2A9BA91C-8330-4D89-BA1A-6F70D83EE018}"/>
    <hyperlink ref="B69" r:id="rId95" xr:uid="{43EAAFCF-3B86-48AB-8F41-C7F8EDBB0905}"/>
    <hyperlink ref="B68" r:id="rId96" xr:uid="{2CA7F0CE-C49F-4A64-A387-B76E1D5C03D3}"/>
    <hyperlink ref="B67" r:id="rId97" xr:uid="{2EA4A8FF-C90D-4FCB-A75E-3B8BC62233CD}"/>
    <hyperlink ref="B66" r:id="rId98" xr:uid="{192BB37B-A866-46CC-90AA-86794AC22F91}"/>
    <hyperlink ref="B65" r:id="rId99" xr:uid="{05D0FE6B-4195-4082-BB38-C92C05231E49}"/>
    <hyperlink ref="B64" r:id="rId100" xr:uid="{66171150-2A1A-4549-868E-0308472439DB}"/>
    <hyperlink ref="B63" r:id="rId101" xr:uid="{11EB6B6A-C2E6-4CDF-8051-A5F0E37D147E}"/>
    <hyperlink ref="B62" r:id="rId102" xr:uid="{ECBE3A3D-1350-4A1C-B2E0-27FC17C54A26}"/>
    <hyperlink ref="B61" r:id="rId103" xr:uid="{1A5910BA-EC2E-495C-9405-93F4DA18769C}"/>
    <hyperlink ref="B60" r:id="rId104" xr:uid="{2BA2094C-0BBF-4548-B7E1-E7D07F1255B4}"/>
    <hyperlink ref="B59" r:id="rId105" xr:uid="{FC6093DD-3BCC-446F-A08E-36880120EE35}"/>
    <hyperlink ref="B58" r:id="rId106" xr:uid="{549C7127-6D62-471C-90E7-4331E154826B}"/>
    <hyperlink ref="B57" r:id="rId107" xr:uid="{74A068F2-3193-40C5-9CA6-288DE465C887}"/>
    <hyperlink ref="B56" r:id="rId108" xr:uid="{DF8082E0-35CB-4B09-9B02-FA950AE097B6}"/>
    <hyperlink ref="B55" r:id="rId109" xr:uid="{DFA4DDD1-87F2-4FFC-95E4-996EFDB69C34}"/>
    <hyperlink ref="B54" r:id="rId110" xr:uid="{9556D41D-B864-4E55-8B40-DA269D21F5CC}"/>
    <hyperlink ref="B53" r:id="rId111" xr:uid="{025197C2-4622-4BFE-A067-9C8EC2DEA8A2}"/>
    <hyperlink ref="B52" r:id="rId112" xr:uid="{835ADC95-C1DF-4FFA-9C8E-761769D7401D}"/>
    <hyperlink ref="B51" r:id="rId113" xr:uid="{323F6D48-2511-45AA-B541-5DF3CA957D7F}"/>
    <hyperlink ref="B50" r:id="rId114" xr:uid="{AA512FAB-3594-49C6-A115-E15A158A536E}"/>
    <hyperlink ref="B49" r:id="rId115" xr:uid="{F6BF29CF-34F5-4F4C-85ED-75688504718B}"/>
    <hyperlink ref="B48" r:id="rId116" xr:uid="{BDD8461F-BBAE-4083-808B-456137A452C2}"/>
    <hyperlink ref="B47" r:id="rId117" xr:uid="{8CB51D57-05F5-420E-B5A0-5B7E5E4374C1}"/>
    <hyperlink ref="B46" r:id="rId118" xr:uid="{07089801-953F-40E0-8E37-1883CC300C49}"/>
    <hyperlink ref="B45" r:id="rId119" xr:uid="{29F622CE-4A4E-4BCB-8267-AB53A9671F16}"/>
    <hyperlink ref="B44" r:id="rId120" xr:uid="{308B0E9F-EE94-41D4-A6F5-CEE9F19276AD}"/>
    <hyperlink ref="B43" r:id="rId121" xr:uid="{08C79D76-9CAA-48E2-A758-748ADD5368D9}"/>
    <hyperlink ref="B42" r:id="rId122" xr:uid="{57E7FF5E-E7B3-4A4F-9034-37B4095DE54E}"/>
    <hyperlink ref="B41" r:id="rId123" xr:uid="{C75D3ADF-DE46-449B-8C01-923BFBB111F9}"/>
    <hyperlink ref="B40" r:id="rId124" xr:uid="{3B2C6340-AE3F-451F-B635-B490112648FB}"/>
    <hyperlink ref="B39" r:id="rId125" xr:uid="{58563E73-EAF9-4897-905D-0C2E94D3490A}"/>
    <hyperlink ref="B38" r:id="rId126" xr:uid="{275A9E10-DB02-4B3C-A828-72376A48E1CE}"/>
    <hyperlink ref="B37" r:id="rId127" xr:uid="{0545FD10-7129-43EB-8141-19329F3F8342}"/>
    <hyperlink ref="B36" r:id="rId128" xr:uid="{3623F3D3-3C81-4D1A-8416-D591A5681851}"/>
    <hyperlink ref="B35" r:id="rId129" xr:uid="{56C7A737-D4DF-43A4-A711-F1742D264450}"/>
    <hyperlink ref="B34" r:id="rId130" xr:uid="{B02EC9AB-C52F-435A-908C-1CA7128BAB97}"/>
    <hyperlink ref="B33" r:id="rId131" xr:uid="{91FF89F1-D053-41EF-96C7-F752843D4845}"/>
    <hyperlink ref="B32" r:id="rId132" xr:uid="{4A4C5A7E-D06B-42DE-9470-5AEBD36330FA}"/>
    <hyperlink ref="B31" r:id="rId133" xr:uid="{BB13E766-AC16-4C13-91F8-7AA383E76CD2}"/>
    <hyperlink ref="B30" r:id="rId134" xr:uid="{DBFEBA04-7604-4A5F-AED9-1DD5F5193A9D}"/>
    <hyperlink ref="B29" r:id="rId135" xr:uid="{6566E187-404A-4AF7-98C4-4DC5833A5FA9}"/>
    <hyperlink ref="B28" r:id="rId136" xr:uid="{65457A04-D1C3-41C6-8A47-B0540BE7B8A8}"/>
    <hyperlink ref="B27" r:id="rId137" xr:uid="{3AF470E2-99EF-4CD3-9325-88D7DCE7F2DF}"/>
    <hyperlink ref="B19" r:id="rId138" xr:uid="{5DDFB909-C6C9-4723-837F-D7523C1B8DF8}"/>
    <hyperlink ref="B20" r:id="rId139" xr:uid="{D48610B1-34A3-4307-B759-2358089C9E69}"/>
    <hyperlink ref="B21" r:id="rId140" xr:uid="{2C6DDD05-9103-40B0-8662-F8ADE152CD99}"/>
    <hyperlink ref="B22" r:id="rId141" xr:uid="{7D5B91FF-34FF-4FCA-ABF9-E0CA3CCC61B6}"/>
    <hyperlink ref="B23" r:id="rId142" xr:uid="{41A251EB-6375-42C9-AC49-DDA016BB8AB3}"/>
    <hyperlink ref="B24" r:id="rId143" xr:uid="{8E046D8A-E210-4A12-B481-1FE8603BB2A6}"/>
    <hyperlink ref="B26" r:id="rId144" xr:uid="{FDA89795-7B28-43E4-BB2E-9B0F492EEE94}"/>
    <hyperlink ref="B25" r:id="rId145" xr:uid="{6E42B363-6A22-4006-AE86-456954E1EA89}"/>
  </hyperlinks>
  <pageMargins left="0.7" right="0.7" top="0.75" bottom="0.75" header="0.3" footer="0.3"/>
  <pageSetup orientation="portrait" verticalDpi="0"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  <vt:lpstr>Servidor_a__público_a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2024-04-11T17:57:03Z</dcterms:created>
  <dcterms:modified xsi:type="dcterms:W3CDTF">2025-04-25T18:23:36Z</dcterms:modified>
</cp:coreProperties>
</file>